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15" tabRatio="911"/>
  </bookViews>
  <sheets>
    <sheet name="SİVAS TOKAT YOZGAT" sheetId="2" r:id="rId1"/>
    <sheet name="SİVAS" sheetId="3" r:id="rId2"/>
    <sheet name="SİVAS AKINCILAR" sheetId="6" r:id="rId3"/>
    <sheet name="SİVAS ALTINYAYLA" sheetId="7" r:id="rId4"/>
    <sheet name="SİVAS DİVRİĞİ" sheetId="8" r:id="rId5"/>
    <sheet name="SİVAS DOĞANŞAR" sheetId="9" r:id="rId6"/>
    <sheet name="SİVAS GEMEREK" sheetId="10" r:id="rId7"/>
    <sheet name="SİVAS GÖLOVA" sheetId="5" r:id="rId8"/>
    <sheet name="SİVAS GÜRÜN" sheetId="4" r:id="rId9"/>
    <sheet name="SİVAS HAFİK" sheetId="11" r:id="rId10"/>
    <sheet name="SİVAS İMRANLI" sheetId="13" r:id="rId11"/>
    <sheet name="SİVAS KANGAL" sheetId="12" r:id="rId12"/>
    <sheet name="SİVAS KOYULHİSAR" sheetId="14" r:id="rId13"/>
    <sheet name="SİVAS MERKEZ" sheetId="15" r:id="rId14"/>
    <sheet name="SİVAS SUŞEHRİ" sheetId="16" r:id="rId15"/>
    <sheet name="SİVAS ŞARKIŞLA" sheetId="17" r:id="rId16"/>
    <sheet name="SİVAS ULAŞ" sheetId="18" r:id="rId17"/>
    <sheet name="SİVAS YILDIZELİ" sheetId="19" r:id="rId18"/>
    <sheet name="SİVAS ZARA" sheetId="20" r:id="rId19"/>
    <sheet name="TOKAT" sheetId="21" r:id="rId20"/>
    <sheet name="TOKAT ALMUS" sheetId="23" r:id="rId21"/>
    <sheet name="TOKAT ARTOVA" sheetId="24" r:id="rId22"/>
    <sheet name="TOKAT BAŞÇİFTLİK" sheetId="25" r:id="rId23"/>
    <sheet name="TOKAT ERBAA" sheetId="26" r:id="rId24"/>
    <sheet name="TOKAT MERKEZ" sheetId="27" r:id="rId25"/>
    <sheet name="TOKAT NİKSAR" sheetId="28" r:id="rId26"/>
    <sheet name="TOKAT PAZAR" sheetId="22" r:id="rId27"/>
    <sheet name="TOKAT REŞADİYE" sheetId="29" r:id="rId28"/>
    <sheet name="TOKAT SULUSARAY" sheetId="30" r:id="rId29"/>
    <sheet name="TOKAT TURHAL" sheetId="31" r:id="rId30"/>
    <sheet name="TOKAT YEŞİLYURT" sheetId="32" r:id="rId31"/>
    <sheet name="TOKAT ZİLE" sheetId="33" r:id="rId32"/>
    <sheet name="YOZGAT" sheetId="34" r:id="rId33"/>
    <sheet name="YOZGAT AKDAĞMADENİ" sheetId="35" r:id="rId34"/>
    <sheet name="YOZGAT AYDINCIK" sheetId="36" r:id="rId35"/>
    <sheet name="YOZGAT BOĞAZLIYAN" sheetId="37" r:id="rId36"/>
    <sheet name="YOZGAT ÇANDIR" sheetId="38" r:id="rId37"/>
    <sheet name="YOZGAT ÇAYIRALAN" sheetId="39" r:id="rId38"/>
    <sheet name="YOZGAT ÇEKEREK" sheetId="40" r:id="rId39"/>
    <sheet name="YOZGAT KADIŞEHRİ" sheetId="41" r:id="rId40"/>
    <sheet name="YOZGAT MERKEZ" sheetId="42" r:id="rId41"/>
    <sheet name="YOZGAT SARAYKENT" sheetId="43" r:id="rId42"/>
    <sheet name="YOZGAT SARIKAYA" sheetId="44" r:id="rId43"/>
    <sheet name="YOZGAT SORGUN" sheetId="45" r:id="rId44"/>
    <sheet name="YOZGAT ŞEFAATLİ" sheetId="46" r:id="rId45"/>
    <sheet name="YOZGAT YENİFAKILI" sheetId="47" r:id="rId46"/>
    <sheet name="YOZGAT YERKÖY" sheetId="48" r:id="rId47"/>
  </sheets>
  <calcPr calcId="162913"/>
</workbook>
</file>

<file path=xl/sharedStrings.xml><?xml version="1.0" encoding="utf-8"?>
<sst xmlns="http://schemas.openxmlformats.org/spreadsheetml/2006/main" count="8564" uniqueCount="99">
  <si>
    <t>T.C. ENERJİ PİYASASI DÜZENLEME KURUMU</t>
  </si>
  <si>
    <t>Form No</t>
  </si>
  <si>
    <t>EPF-02-A</t>
  </si>
  <si>
    <t>Form Adı</t>
  </si>
  <si>
    <t>Kalite Göstergeleri (Tablo 5) (Aylık)</t>
  </si>
  <si>
    <t>Form Versiyonu</t>
  </si>
  <si>
    <t>Lisans No</t>
  </si>
  <si>
    <t>ED/874-23/687</t>
  </si>
  <si>
    <t>Vergi No</t>
  </si>
  <si>
    <t>2280630121</t>
  </si>
  <si>
    <t>ÇAMLIBEL ELEKTRİK DAĞITIM ANONİM ŞİRKETİ</t>
  </si>
  <si>
    <t>Yıl</t>
  </si>
  <si>
    <t>Dönem</t>
  </si>
  <si>
    <t>İli</t>
  </si>
  <si>
    <t>KAYNAK</t>
  </si>
  <si>
    <t>Mücbir Sebep</t>
  </si>
  <si>
    <t>Dışsal</t>
  </si>
  <si>
    <t>Güvenlik</t>
  </si>
  <si>
    <t>Genel Toplam</t>
  </si>
  <si>
    <t>D) OKSIK (Bildirimli)</t>
  </si>
  <si>
    <t>Utop dağıtım bölgesi ve herbir il için ayrı hesaplanacaktır.</t>
  </si>
  <si>
    <t>* Süreler dakika cinsinden girilecektir.</t>
  </si>
  <si>
    <t>A) OKSÜRE (Bildirimsiz)  (dakika)</t>
  </si>
  <si>
    <t>KENTSEL KULLANICILAR</t>
  </si>
  <si>
    <t>KENTALTI KULLANICILAR</t>
  </si>
  <si>
    <t>KIRSAL KULLANICILAR</t>
  </si>
  <si>
    <t>GENEL TOPLAM</t>
  </si>
  <si>
    <t>SEBEP</t>
  </si>
  <si>
    <t xml:space="preserve">OG </t>
  </si>
  <si>
    <t xml:space="preserve">AG </t>
  </si>
  <si>
    <t>TOPLAM</t>
  </si>
  <si>
    <t>İLETİM</t>
  </si>
  <si>
    <t>Şebeke İşletmecisi</t>
  </si>
  <si>
    <t>DAĞITIM–OG</t>
  </si>
  <si>
    <t>DAĞITIM–AG</t>
  </si>
  <si>
    <t>B) OKSÜRE (Bildirimli) (dakika)</t>
  </si>
  <si>
    <t xml:space="preserve">C) OKSIK (Bildirimsiz) </t>
  </si>
  <si>
    <t>E) OKSIK kısa</t>
  </si>
  <si>
    <r>
      <t>F)</t>
    </r>
    <r>
      <rPr>
        <vertAlign val="superscript"/>
        <sz val="11"/>
        <color theme="1"/>
        <rFont val="Times New Roman"/>
        <family val="1"/>
        <charset val="162"/>
      </rPr>
      <t xml:space="preserve"> </t>
    </r>
    <r>
      <rPr>
        <b/>
        <sz val="12"/>
        <color theme="1"/>
        <rFont val="Times New Roman"/>
        <family val="1"/>
        <charset val="162"/>
      </rPr>
      <t>Göstergelerin Hesaplanmasında Kullanılan Kullanıcı Sayıları</t>
    </r>
  </si>
  <si>
    <t xml:space="preserve">GENEL TOPLAM </t>
  </si>
  <si>
    <t xml:space="preserve">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</si>
  <si>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</si>
  <si>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r>
      <t>U</t>
    </r>
    <r>
      <rPr>
        <vertAlign val="subscript"/>
        <sz val="10"/>
        <color rgb="FF000000"/>
        <rFont val="Arial"/>
        <family val="2"/>
        <charset val="162"/>
      </rPr>
      <t>top</t>
    </r>
    <r>
      <rPr>
        <sz val="10"/>
        <color rgb="FF000000"/>
        <rFont val="Arial"/>
        <family val="2"/>
        <charset val="162"/>
      </rPr>
      <t>: Her bir takvim yılı başında dağıtım şirketi tarafından hizmet verilen toplam kullanıcı sayısını ifade eder.</t>
    </r>
  </si>
  <si>
    <t>Lisans Sahibi Unvanı</t>
  </si>
  <si>
    <t>SİVAS</t>
  </si>
  <si>
    <t>SİVAS/ALTINYAYLA</t>
  </si>
  <si>
    <t>SİVAS/AKINCILAR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</si>
  <si>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</si>
  <si>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</si>
  <si>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</si>
  <si>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</si>
  <si>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</si>
  <si>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</si>
  <si>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</si>
  <si>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</si>
  <si>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</si>
  <si>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</si>
  <si>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</si>
  <si>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</si>
  <si>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</si>
  <si>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</si>
  <si>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</si>
  <si>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</si>
  <si>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</si>
  <si>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</si>
  <si>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</si>
  <si>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</si>
  <si>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</si>
  <si>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</si>
  <si>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</si>
  <si>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</si>
  <si>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</si>
  <si>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</si>
  <si>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</si>
  <si>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</si>
  <si>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</si>
  <si>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</si>
  <si>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</si>
  <si>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</si>
  <si>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</si>
  <si>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</si>
  <si>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</si>
  <si>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</si>
  <si>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</si>
  <si>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YOZGAT/SORGUN</t>
  </si>
  <si>
    <t>YOZGAT/SARIKAYA</t>
  </si>
  <si>
    <t>YOZGAT/ŞEFAATLİ</t>
  </si>
  <si>
    <t>YOZGAT/YENİFAKILI</t>
  </si>
  <si>
    <t>YOZGAT/YERKÖY</t>
  </si>
  <si>
    <t>YOZGAT/SARAYKENT</t>
  </si>
  <si>
    <t>NİSAN</t>
  </si>
  <si>
    <t>TÜM DAĞITIM BÖLGESİ</t>
  </si>
  <si>
    <t>0,00</t>
  </si>
  <si>
    <t>3,04</t>
  </si>
  <si>
    <t>1,16</t>
  </si>
  <si>
    <t>2,57</t>
  </si>
  <si>
    <t>3,10</t>
  </si>
  <si>
    <t>3,09</t>
  </si>
  <si>
    <t>1,31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</si>
</sst>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</font>
    <font>
      <sz val="11"/>
      <color theme="1"/>
      <name val="Calibri"/>
      <family val="2"/>
      <charset val="162"/>
      <scheme val="minor"/>
    </font>
    <font>
      <b/>
      <sz val="10"/>
      <color indexed="0"/>
      <name val="Arial"/>
      <family val="2"/>
      <charset val="162"/>
    </font>
    <font>
      <sz val="10"/>
      <color indexed="8"/>
      <name val="Arial"/>
      <family val="2"/>
      <charset val="162"/>
    </font>
    <font>
      <sz val="10"/>
      <color indexed="0"/>
      <name val="Arial"/>
      <family val="2"/>
      <charset val="162"/>
    </font>
    <font>
      <b/>
      <sz val="12"/>
      <color indexed="0"/>
      <name val="Times New Roman"/>
      <family val="1"/>
      <charset val="162"/>
    </font>
    <font>
      <vertAlign val="superscript"/>
      <sz val="11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1"/>
      <color indexed="0"/>
      <name val="Calibri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vertAlign val="subscript"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0"/>
      </bottom>
      <diagonal/>
    </border>
    <border>
      <left/>
      <right/>
      <top style="medium">
        <color indexed="64"/>
      </top>
      <bottom style="thin">
        <color indexed="0"/>
      </bottom>
      <diagonal/>
    </border>
    <border>
      <left/>
      <right style="thin">
        <color indexed="64"/>
      </right>
      <top style="medium">
        <color indexed="64"/>
      </top>
      <bottom style="thin">
        <color indexed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2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/>
    <xf numFmtId="0" fontId="3" fillId="0" borderId="0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vertical="center" wrapText="1"/>
    </xf>
    <xf numFmtId="4" fontId="0" fillId="0" borderId="10" xfId="0" applyNumberFormat="1" applyFont="1" applyBorder="1" applyAlignment="1" applyProtection="1">
      <alignment horizontal="right" wrapText="1"/>
      <protection locked="0"/>
    </xf>
    <xf numFmtId="49" fontId="4" fillId="0" borderId="8" xfId="0" applyNumberFormat="1" applyFont="1" applyFill="1" applyBorder="1" applyAlignment="1" applyProtection="1">
      <alignment horizontal="right" vertical="center"/>
      <protection locked="0"/>
    </xf>
    <xf numFmtId="4" fontId="0" fillId="0" borderId="11" xfId="0" applyNumberFormat="1" applyFont="1" applyBorder="1" applyAlignment="1" applyProtection="1">
      <alignment horizontal="right" wrapText="1"/>
      <protection locked="0"/>
    </xf>
    <xf numFmtId="49" fontId="4" fillId="0" borderId="12" xfId="0" applyNumberFormat="1" applyFont="1" applyFill="1" applyBorder="1" applyAlignment="1" applyProtection="1">
      <alignment horizontal="right" vertical="center" wrapText="1"/>
      <protection locked="0"/>
    </xf>
    <xf numFmtId="49" fontId="4" fillId="0" borderId="13" xfId="0" applyNumberFormat="1" applyFont="1" applyFill="1" applyBorder="1" applyAlignment="1" applyProtection="1">
      <alignment horizontal="right" vertical="center" wrapText="1"/>
      <protection locked="0"/>
    </xf>
    <xf numFmtId="49" fontId="2" fillId="0" borderId="12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" fontId="0" fillId="0" borderId="14" xfId="0" applyNumberFormat="1" applyFont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/>
    <xf numFmtId="0" fontId="8" fillId="0" borderId="0" xfId="0" applyNumberFormat="1" applyFont="1" applyFill="1" applyBorder="1"/>
    <xf numFmtId="0" fontId="2" fillId="0" borderId="9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3" fontId="0" fillId="0" borderId="14" xfId="0" applyNumberFormat="1" applyFont="1" applyBorder="1" applyAlignment="1" applyProtection="1">
      <alignment horizontal="right" wrapText="1"/>
      <protection locked="0"/>
    </xf>
    <xf numFmtId="0" fontId="4" fillId="0" borderId="0" xfId="0" applyNumberFormat="1" applyFont="1" applyFill="1" applyBorder="1"/>
    <xf numFmtId="0" fontId="13" fillId="0" borderId="14" xfId="1" applyNumberFormat="1" applyFont="1" applyFill="1" applyBorder="1" applyAlignment="1" applyProtection="1">
      <alignment vertical="center"/>
    </xf>
    <xf numFmtId="0" fontId="13" fillId="0" borderId="14" xfId="1" applyNumberFormat="1" applyFont="1" applyFill="1" applyBorder="1" applyAlignment="1" applyProtection="1">
      <alignment vertical="center" wrapText="1"/>
    </xf>
    <xf numFmtId="3" fontId="0" fillId="0" borderId="14" xfId="0" applyNumberFormat="1" applyFont="1" applyBorder="1" applyAlignment="1" applyProtection="1">
      <alignment horizontal="right" vertical="center" wrapText="1"/>
      <protection locked="0"/>
    </xf>
    <xf numFmtId="49" fontId="2" fillId="0" borderId="21" xfId="0" applyNumberFormat="1" applyFont="1" applyFill="1" applyBorder="1" applyAlignment="1">
      <alignment horizontal="center" vertical="center" wrapText="1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justify" vertical="center" wrapText="1"/>
    </xf>
    <xf numFmtId="49" fontId="2" fillId="0" borderId="2" xfId="0" applyNumberFormat="1" applyFont="1" applyFill="1" applyBorder="1" applyAlignment="1">
      <alignment horizontal="justify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left" vertical="center" wrapText="1"/>
    </xf>
    <xf numFmtId="49" fontId="2" fillId="0" borderId="29" xfId="0" applyNumberFormat="1" applyFont="1" applyFill="1" applyBorder="1" applyAlignment="1">
      <alignment horizontal="center" vertical="center" wrapText="1"/>
    </xf>
    <xf numFmtId="49" fontId="13" fillId="0" borderId="16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1" fontId="13" fillId="0" borderId="16" xfId="1" applyNumberFormat="1" applyFont="1" applyFill="1" applyBorder="1" applyAlignment="1" applyProtection="1">
      <alignment horizontal="left" vertical="center"/>
      <protection locked="0"/>
    </xf>
    <xf numFmtId="1" fontId="13" fillId="0" borderId="18" xfId="1" applyNumberFormat="1" applyFont="1" applyFill="1" applyBorder="1" applyAlignment="1" applyProtection="1">
      <alignment horizontal="left" vertical="center"/>
      <protection locked="0"/>
    </xf>
    <xf numFmtId="1" fontId="13" fillId="0" borderId="16" xfId="1" applyNumberFormat="1" applyFont="1" applyFill="1" applyBorder="1" applyAlignment="1" applyProtection="1">
      <alignment horizontal="left" vertical="center"/>
    </xf>
    <xf numFmtId="1" fontId="13" fillId="0" borderId="18" xfId="1" applyNumberFormat="1" applyFont="1" applyFill="1" applyBorder="1" applyAlignment="1" applyProtection="1">
      <alignment horizontal="left" vertical="center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center" vertical="center" wrapText="1"/>
    </xf>
    <xf numFmtId="0" fontId="13" fillId="0" borderId="17" xfId="1" applyNumberFormat="1" applyFont="1" applyFill="1" applyBorder="1" applyAlignment="1" applyProtection="1">
      <alignment horizontal="center" vertical="center" wrapText="1"/>
    </xf>
    <xf numFmtId="0" fontId="13" fillId="0" borderId="16" xfId="1" applyNumberFormat="1" applyFont="1" applyFill="1" applyBorder="1" applyAlignment="1" applyProtection="1">
      <alignment horizontal="left" vertical="center"/>
    </xf>
    <xf numFmtId="0" fontId="13" fillId="0" borderId="18" xfId="1" applyNumberFormat="1" applyFont="1" applyFill="1" applyBorder="1" applyAlignment="1" applyProtection="1">
      <alignment horizontal="left" vertical="center"/>
    </xf>
    <xf numFmtId="0" fontId="13" fillId="0" borderId="16" xfId="1" applyNumberFormat="1" applyFont="1" applyFill="1" applyBorder="1" applyAlignment="1" applyProtection="1">
      <alignment horizontal="left" vertical="center" wrapText="1"/>
    </xf>
    <xf numFmtId="0" fontId="13" fillId="0" borderId="18" xfId="1" applyNumberFormat="1" applyFont="1" applyFill="1" applyBorder="1" applyAlignment="1" applyProtection="1">
      <alignment horizontal="left" vertical="center" wrapText="1"/>
    </xf>
    <xf numFmtId="49" fontId="13" fillId="0" borderId="16" xfId="1" applyNumberFormat="1" applyFont="1" applyFill="1" applyBorder="1" applyAlignment="1" applyProtection="1">
      <alignment horizontal="left" vertical="center"/>
      <protection locked="0"/>
    </xf>
    <xf numFmtId="49" fontId="13" fillId="0" borderId="18" xfId="1" applyNumberFormat="1" applyFont="1" applyFill="1" applyBorder="1" applyAlignment="1" applyProtection="1">
      <alignment horizontal="left" vertical="center"/>
      <protection locked="0"/>
    </xf>
    <xf numFmtId="49" fontId="2" fillId="0" borderId="34" xfId="0" applyNumberFormat="1" applyFont="1" applyFill="1" applyBorder="1" applyAlignment="1">
      <alignment horizontal="left" vertical="center" wrapText="1"/>
    </xf>
    <xf numFmtId="49" fontId="2" fillId="0" borderId="35" xfId="0" applyNumberFormat="1" applyFont="1" applyFill="1" applyBorder="1" applyAlignment="1">
      <alignment horizontal="left" vertical="center" wrapText="1"/>
    </xf>
    <xf numFmtId="49" fontId="2" fillId="0" borderId="34" xfId="0" applyNumberFormat="1" applyFont="1" applyFill="1" applyBorder="1" applyAlignment="1">
      <alignment vertical="center" wrapText="1"/>
    </xf>
    <xf numFmtId="49" fontId="2" fillId="0" borderId="35" xfId="0" applyNumberFormat="1" applyFont="1" applyFill="1" applyBorder="1" applyAlignment="1">
      <alignment vertical="center" wrapText="1"/>
    </xf>
    <xf numFmtId="49" fontId="2" fillId="0" borderId="32" xfId="0" applyNumberFormat="1" applyFont="1" applyFill="1" applyBorder="1" applyAlignment="1">
      <alignment vertical="center" wrapText="1"/>
    </xf>
    <xf numFmtId="49" fontId="2" fillId="0" borderId="33" xfId="0" applyNumberFormat="1" applyFont="1" applyFill="1" applyBorder="1" applyAlignment="1">
      <alignment vertical="center" wrapText="1"/>
    </xf>
  </cellXfs>
  <cellStyles count="3">
    <cellStyle name="Normal" xfId="0" builtinId="0"/>
    <cellStyle name="Normal 2" xfId="1"/>
    <cellStyle name="Normal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abSelected="1"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  <col min="13" max="13" width="9.140625" customWidth="1"/>
  </cols>
  <sheetData>
    <row r="1" spans="1:13" ht="14.45" customHeight="1" x14ac:dyDescent="0.25">
      <c r="A1" s="55" t="s">
        <v>0</v>
      </c>
      <c r="B1" s="56"/>
      <c r="C1" s="56"/>
    </row>
    <row r="2" spans="1:13" x14ac:dyDescent="0.25">
      <c r="A2" s="24" t="s">
        <v>1</v>
      </c>
      <c r="B2" s="57" t="s">
        <v>2</v>
      </c>
      <c r="C2" s="58"/>
    </row>
    <row r="3" spans="1:13" ht="14.45" customHeight="1" x14ac:dyDescent="0.25">
      <c r="A3" s="24" t="s">
        <v>3</v>
      </c>
      <c r="B3" s="59" t="s">
        <v>4</v>
      </c>
      <c r="C3" s="60"/>
    </row>
    <row r="4" spans="1:13" x14ac:dyDescent="0.25">
      <c r="A4" s="24" t="s">
        <v>5</v>
      </c>
      <c r="B4" s="57">
        <v>1</v>
      </c>
      <c r="C4" s="58"/>
    </row>
    <row r="5" spans="1:13" x14ac:dyDescent="0.25">
      <c r="A5" s="24" t="s">
        <v>6</v>
      </c>
      <c r="B5" s="61" t="s">
        <v>7</v>
      </c>
      <c r="C5" s="62"/>
    </row>
    <row r="6" spans="1:13" x14ac:dyDescent="0.25">
      <c r="A6" s="24" t="s">
        <v>8</v>
      </c>
      <c r="B6" s="61" t="s">
        <v>9</v>
      </c>
      <c r="C6" s="62"/>
    </row>
    <row r="7" spans="1:13" ht="25.5" x14ac:dyDescent="0.25">
      <c r="A7" s="25" t="s">
        <v>43</v>
      </c>
      <c r="B7" s="46" t="s">
        <v>10</v>
      </c>
      <c r="C7" s="47"/>
    </row>
    <row r="8" spans="1:13" x14ac:dyDescent="0.25">
      <c r="A8" s="24" t="s">
        <v>11</v>
      </c>
      <c r="B8" s="48">
        <v>2022</v>
      </c>
      <c r="C8" s="49"/>
    </row>
    <row r="9" spans="1:13" x14ac:dyDescent="0.25">
      <c r="A9" s="24" t="s">
        <v>12</v>
      </c>
      <c r="B9" s="50" t="s">
        <v>90</v>
      </c>
      <c r="C9" s="51"/>
    </row>
    <row r="10" spans="1:13" x14ac:dyDescent="0.25">
      <c r="A10" s="24" t="s">
        <v>13</v>
      </c>
      <c r="B10" s="48" t="s">
        <v>91</v>
      </c>
      <c r="C10" s="49"/>
    </row>
    <row r="13" spans="1:13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  <c r="M13" s="2"/>
    </row>
    <row r="14" spans="1:13" ht="15" customHeight="1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  <c r="M14" s="2"/>
    </row>
    <row r="15" spans="1:13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  <c r="M15" s="2"/>
    </row>
    <row r="16" spans="1:13" ht="15.75" thickBot="1" x14ac:dyDescent="0.3">
      <c r="A16" s="4" t="s">
        <v>31</v>
      </c>
      <c r="B16" s="8" t="s">
        <v>32</v>
      </c>
      <c r="C16" s="9">
        <v>0.21032016902324099</v>
      </c>
      <c r="D16" s="9">
        <v>0.50199594487804</v>
      </c>
      <c r="E16" s="9">
        <v>0.50090988256339297</v>
      </c>
      <c r="F16" s="9">
        <v>1.96055414551607</v>
      </c>
      <c r="G16" s="9">
        <v>0.65634515042596997</v>
      </c>
      <c r="H16" s="9">
        <v>0.66233368683984595</v>
      </c>
      <c r="I16" s="9">
        <v>0.68297028220675204</v>
      </c>
      <c r="J16" s="9">
        <v>0.38360446647993701</v>
      </c>
      <c r="K16" s="9">
        <v>0.387835607481678</v>
      </c>
      <c r="L16" s="9">
        <v>0.49327331078552</v>
      </c>
      <c r="M16" s="2"/>
    </row>
    <row r="17" spans="1:13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2"/>
    </row>
    <row r="18" spans="1:13" ht="15.75" thickBot="1" x14ac:dyDescent="0.3">
      <c r="A18" s="4" t="s">
        <v>33</v>
      </c>
      <c r="B18" s="4" t="s">
        <v>32</v>
      </c>
      <c r="C18" s="9">
        <v>21.7788070859743</v>
      </c>
      <c r="D18" s="9">
        <v>17.267177049564701</v>
      </c>
      <c r="E18" s="9">
        <v>17.283976220993299</v>
      </c>
      <c r="F18" s="9">
        <v>103.16696277495799</v>
      </c>
      <c r="G18" s="9">
        <v>51.535860368640201</v>
      </c>
      <c r="H18" s="9">
        <v>51.772934900415997</v>
      </c>
      <c r="I18" s="9">
        <v>223.45464855153801</v>
      </c>
      <c r="J18" s="9">
        <v>200.39766770762901</v>
      </c>
      <c r="K18" s="9">
        <v>200.723547724318</v>
      </c>
      <c r="L18" s="9">
        <v>78.694936493111499</v>
      </c>
      <c r="M18" s="2"/>
    </row>
    <row r="19" spans="1:13" ht="15.75" thickBot="1" x14ac:dyDescent="0.3">
      <c r="A19" s="4" t="s">
        <v>33</v>
      </c>
      <c r="B19" s="4" t="s">
        <v>16</v>
      </c>
      <c r="C19" s="9">
        <v>0.118129367788071</v>
      </c>
      <c r="D19" s="9">
        <v>0.37395194595438402</v>
      </c>
      <c r="E19" s="9">
        <v>0.37299938395101601</v>
      </c>
      <c r="F19" s="9">
        <v>0.60143824027072801</v>
      </c>
      <c r="G19" s="9">
        <v>0.71190207189381804</v>
      </c>
      <c r="H19" s="9">
        <v>0.71139485512059997</v>
      </c>
      <c r="I19" s="9">
        <v>0.49627591885620198</v>
      </c>
      <c r="J19" s="9">
        <v>0.71111125419872701</v>
      </c>
      <c r="K19" s="9">
        <v>0.70807484005844301</v>
      </c>
      <c r="L19" s="9">
        <v>0.53072799748883304</v>
      </c>
      <c r="M19" s="2"/>
    </row>
    <row r="20" spans="1:13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2"/>
    </row>
    <row r="21" spans="1:13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0.59595029568081404</v>
      </c>
      <c r="J21" s="9">
        <v>0.98740827189508795</v>
      </c>
      <c r="K21" s="9">
        <v>0.98187552965597302</v>
      </c>
      <c r="L21" s="9">
        <v>0.29817151630989502</v>
      </c>
      <c r="M21" s="2"/>
    </row>
    <row r="22" spans="1:13" ht="15.75" thickBot="1" x14ac:dyDescent="0.3">
      <c r="A22" s="4" t="s">
        <v>34</v>
      </c>
      <c r="B22" s="4" t="s">
        <v>32</v>
      </c>
      <c r="C22" s="9">
        <v>0</v>
      </c>
      <c r="D22" s="9">
        <v>24.912555540774999</v>
      </c>
      <c r="E22" s="9">
        <v>24.819792994227999</v>
      </c>
      <c r="F22" s="9">
        <v>0</v>
      </c>
      <c r="G22" s="9">
        <v>33.2514371348624</v>
      </c>
      <c r="H22" s="9">
        <v>33.098756511706497</v>
      </c>
      <c r="I22" s="9">
        <v>0</v>
      </c>
      <c r="J22" s="9">
        <v>64.293756049923303</v>
      </c>
      <c r="K22" s="9">
        <v>63.385048598745797</v>
      </c>
      <c r="L22" s="9">
        <v>37.900548900127497</v>
      </c>
      <c r="M22" s="2"/>
    </row>
    <row r="23" spans="1:13" ht="15.75" thickBot="1" x14ac:dyDescent="0.3">
      <c r="A23" s="4" t="s">
        <v>34</v>
      </c>
      <c r="B23" s="4" t="s">
        <v>16</v>
      </c>
      <c r="C23" s="9">
        <v>0</v>
      </c>
      <c r="D23" s="9">
        <v>0.132772656232442</v>
      </c>
      <c r="E23" s="9">
        <v>0.13227827380412099</v>
      </c>
      <c r="F23" s="9">
        <v>0</v>
      </c>
      <c r="G23" s="9">
        <v>0.926142683198108</v>
      </c>
      <c r="H23" s="9">
        <v>0.92189011386017405</v>
      </c>
      <c r="I23" s="9">
        <v>0</v>
      </c>
      <c r="J23" s="9">
        <v>0.18422045866735301</v>
      </c>
      <c r="K23" s="9">
        <v>0.18161674543398201</v>
      </c>
      <c r="L23" s="9">
        <v>0.27787183409333399</v>
      </c>
      <c r="M23" s="2"/>
    </row>
    <row r="24" spans="1:13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2"/>
    </row>
    <row r="25" spans="1:13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8.9630082740414004E-4</v>
      </c>
      <c r="K25" s="9">
        <v>8.8363279725007398E-4</v>
      </c>
      <c r="L25" s="9">
        <v>2.6833760803624901E-4</v>
      </c>
      <c r="M25" s="2"/>
    </row>
    <row r="26" spans="1:13" ht="15.75" thickBot="1" x14ac:dyDescent="0.3">
      <c r="A26" s="32" t="s">
        <v>18</v>
      </c>
      <c r="B26" s="33"/>
      <c r="C26" s="9">
        <v>22.107256622785599</v>
      </c>
      <c r="D26" s="9">
        <v>43.188453137404601</v>
      </c>
      <c r="E26" s="9">
        <v>43.109956755539898</v>
      </c>
      <c r="F26" s="9">
        <v>105.728955160745</v>
      </c>
      <c r="G26" s="9">
        <v>87.081687409020503</v>
      </c>
      <c r="H26" s="9">
        <v>87.167310067943205</v>
      </c>
      <c r="I26" s="9">
        <v>225.22984504828199</v>
      </c>
      <c r="J26" s="9">
        <v>266.95866450962097</v>
      </c>
      <c r="K26" s="9">
        <v>266.36888267849099</v>
      </c>
      <c r="L26" s="9">
        <v>118.195798389525</v>
      </c>
      <c r="M26" s="2"/>
    </row>
    <row r="27" spans="1:13" ht="15" customHeight="1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  <c r="M27" s="2"/>
    </row>
    <row r="28" spans="1:13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  <c r="M28" s="2"/>
    </row>
    <row r="29" spans="1:13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3.6717428087986503E-2</v>
      </c>
      <c r="G29" s="9">
        <v>9.8913904596880306E-2</v>
      </c>
      <c r="H29" s="9">
        <v>9.8628317037071603E-2</v>
      </c>
      <c r="I29" s="9">
        <v>3.6393629762706801</v>
      </c>
      <c r="J29" s="9">
        <v>3.6895486837727902</v>
      </c>
      <c r="K29" s="9">
        <v>3.68883937498215</v>
      </c>
      <c r="L29" s="9">
        <v>1.1365242761679799</v>
      </c>
      <c r="M29" s="2"/>
    </row>
    <row r="30" spans="1:13" ht="15.75" thickBot="1" x14ac:dyDescent="0.3">
      <c r="A30" s="4" t="s">
        <v>33</v>
      </c>
      <c r="B30" s="5" t="s">
        <v>32</v>
      </c>
      <c r="C30" s="9">
        <v>24.9183975296603</v>
      </c>
      <c r="D30" s="9">
        <v>33.316364202918898</v>
      </c>
      <c r="E30" s="9">
        <v>33.285094156248903</v>
      </c>
      <c r="F30" s="9">
        <v>29.444204737732601</v>
      </c>
      <c r="G30" s="9">
        <v>8.3294652648503895</v>
      </c>
      <c r="H30" s="9">
        <v>8.4264178136204908</v>
      </c>
      <c r="I30" s="9">
        <v>45.833146193577399</v>
      </c>
      <c r="J30" s="9">
        <v>54.455962192674598</v>
      </c>
      <c r="K30" s="9">
        <v>54.334090060294798</v>
      </c>
      <c r="L30" s="9">
        <v>35.565253380163902</v>
      </c>
      <c r="M30" s="2"/>
    </row>
    <row r="31" spans="1:13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2"/>
    </row>
    <row r="32" spans="1:13" ht="15.75" thickBot="1" x14ac:dyDescent="0.3">
      <c r="A32" s="4" t="s">
        <v>34</v>
      </c>
      <c r="B32" s="5" t="s">
        <v>32</v>
      </c>
      <c r="C32" s="9">
        <v>0</v>
      </c>
      <c r="D32" s="9">
        <v>2.1880826428510298</v>
      </c>
      <c r="E32" s="9">
        <v>2.1799352603926501</v>
      </c>
      <c r="F32" s="9">
        <v>0</v>
      </c>
      <c r="G32" s="9">
        <v>0.59852549767990004</v>
      </c>
      <c r="H32" s="9">
        <v>0.59577724816545696</v>
      </c>
      <c r="I32" s="9">
        <v>0</v>
      </c>
      <c r="J32" s="9">
        <v>1.48519901698808</v>
      </c>
      <c r="K32" s="9">
        <v>1.4642076875630201</v>
      </c>
      <c r="L32" s="9">
        <v>1.7005488037418199</v>
      </c>
      <c r="M32" s="2"/>
    </row>
    <row r="33" spans="1:13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2"/>
    </row>
    <row r="34" spans="1:13" ht="15.75" thickBot="1" x14ac:dyDescent="0.3">
      <c r="A34" s="32" t="s">
        <v>18</v>
      </c>
      <c r="B34" s="33"/>
      <c r="C34" s="9">
        <v>24.9183975296603</v>
      </c>
      <c r="D34" s="9">
        <v>35.504446845769898</v>
      </c>
      <c r="E34" s="9">
        <v>35.465029416641499</v>
      </c>
      <c r="F34" s="9">
        <v>29.480922165820601</v>
      </c>
      <c r="G34" s="9">
        <v>9.0269046671271695</v>
      </c>
      <c r="H34" s="9">
        <v>9.1208233788230206</v>
      </c>
      <c r="I34" s="9">
        <v>49.472509169848003</v>
      </c>
      <c r="J34" s="9">
        <v>59.630709893435501</v>
      </c>
      <c r="K34" s="9">
        <v>59.487137122839997</v>
      </c>
      <c r="L34" s="9">
        <v>38.402326460073702</v>
      </c>
      <c r="M34" s="2"/>
    </row>
    <row r="35" spans="1:13" ht="15" customHeight="1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  <c r="M35" s="2"/>
    </row>
    <row r="36" spans="1:13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  <c r="M36" s="2"/>
    </row>
    <row r="37" spans="1:13" ht="15.75" thickBot="1" x14ac:dyDescent="0.3">
      <c r="A37" s="4" t="s">
        <v>31</v>
      </c>
      <c r="B37" s="5" t="s">
        <v>32</v>
      </c>
      <c r="C37" s="11">
        <v>5.02194051682106E-2</v>
      </c>
      <c r="D37" s="11">
        <v>0.123495957330107</v>
      </c>
      <c r="E37" s="11">
        <v>0.12322311018804601</v>
      </c>
      <c r="F37" s="11">
        <v>0.138324873096447</v>
      </c>
      <c r="G37" s="11">
        <v>0.128142086099306</v>
      </c>
      <c r="H37" s="11">
        <v>0.12818884240213499</v>
      </c>
      <c r="I37" s="11">
        <v>5.5243655962272598E-2</v>
      </c>
      <c r="J37" s="11">
        <v>5.9833875277679402E-2</v>
      </c>
      <c r="K37" s="11">
        <v>5.9768998581236098E-2</v>
      </c>
      <c r="L37" s="11">
        <v>0.104775040747027</v>
      </c>
      <c r="M37" s="2"/>
    </row>
    <row r="38" spans="1:13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2"/>
    </row>
    <row r="39" spans="1:13" ht="15.75" thickBot="1" x14ac:dyDescent="0.3">
      <c r="A39" s="4" t="s">
        <v>33</v>
      </c>
      <c r="B39" s="5" t="s">
        <v>32</v>
      </c>
      <c r="C39" s="11">
        <v>0.40614334470989799</v>
      </c>
      <c r="D39" s="11">
        <v>0.41011824604434299</v>
      </c>
      <c r="E39" s="11">
        <v>0.41010344539615301</v>
      </c>
      <c r="F39" s="11">
        <v>2.6992385786802</v>
      </c>
      <c r="G39" s="11">
        <v>1.63629658248744</v>
      </c>
      <c r="H39" s="11">
        <v>1.6411772932278299</v>
      </c>
      <c r="I39" s="11">
        <v>3.10846620256007</v>
      </c>
      <c r="J39" s="11">
        <v>2.67447925050707</v>
      </c>
      <c r="K39" s="11">
        <v>2.6806130837324602</v>
      </c>
      <c r="L39" s="11">
        <v>1.30323499106987</v>
      </c>
      <c r="M39" s="2"/>
    </row>
    <row r="40" spans="1:13" ht="15.75" thickBot="1" x14ac:dyDescent="0.3">
      <c r="A40" s="4" t="s">
        <v>33</v>
      </c>
      <c r="B40" s="5" t="s">
        <v>16</v>
      </c>
      <c r="C40" s="11">
        <v>4.8756704046806402E-4</v>
      </c>
      <c r="D40" s="11">
        <v>1.5434489067388799E-3</v>
      </c>
      <c r="E40" s="11">
        <v>1.5395173032304399E-3</v>
      </c>
      <c r="F40" s="11">
        <v>7.61421319796954E-3</v>
      </c>
      <c r="G40" s="11">
        <v>1.2843478159062401E-2</v>
      </c>
      <c r="H40" s="11">
        <v>1.28194669432564E-2</v>
      </c>
      <c r="I40" s="11">
        <v>8.3090051650572608E-3</v>
      </c>
      <c r="J40" s="11">
        <v>7.9359969093074894E-3</v>
      </c>
      <c r="K40" s="11">
        <v>7.9412688890793306E-3</v>
      </c>
      <c r="L40" s="11">
        <v>5.3494027464122797E-3</v>
      </c>
      <c r="M40" s="2"/>
    </row>
    <row r="41" spans="1:13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2"/>
    </row>
    <row r="42" spans="1:13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5.6141926790927504E-3</v>
      </c>
      <c r="J42" s="11">
        <v>9.2785164675960197E-3</v>
      </c>
      <c r="K42" s="11">
        <v>9.2267260833547599E-3</v>
      </c>
      <c r="L42" s="11">
        <v>2.80193041149919E-3</v>
      </c>
      <c r="M42" s="2"/>
    </row>
    <row r="43" spans="1:13" ht="15.75" thickBot="1" x14ac:dyDescent="0.3">
      <c r="A43" s="4" t="s">
        <v>34</v>
      </c>
      <c r="B43" s="5" t="s">
        <v>32</v>
      </c>
      <c r="C43" s="11">
        <v>0</v>
      </c>
      <c r="D43" s="11">
        <v>0.19244457159726</v>
      </c>
      <c r="E43" s="11">
        <v>0.191727999244765</v>
      </c>
      <c r="F43" s="11">
        <v>0</v>
      </c>
      <c r="G43" s="11">
        <v>0.213521360916956</v>
      </c>
      <c r="H43" s="11">
        <v>0.212540934888762</v>
      </c>
      <c r="I43" s="11">
        <v>0</v>
      </c>
      <c r="J43" s="11">
        <v>0.33714948005537498</v>
      </c>
      <c r="K43" s="11">
        <v>0.33238431678743602</v>
      </c>
      <c r="L43" s="11">
        <v>0.23788456663572699</v>
      </c>
      <c r="M43" s="2"/>
    </row>
    <row r="44" spans="1:13" ht="15.75" thickBot="1" x14ac:dyDescent="0.3">
      <c r="A44" s="4" t="s">
        <v>34</v>
      </c>
      <c r="B44" s="5" t="s">
        <v>16</v>
      </c>
      <c r="C44" s="11">
        <v>0</v>
      </c>
      <c r="D44" s="11">
        <v>8.2365868458792498E-4</v>
      </c>
      <c r="E44" s="11">
        <v>8.2059177011811399E-4</v>
      </c>
      <c r="F44" s="11">
        <v>0</v>
      </c>
      <c r="G44" s="11">
        <v>3.1669652160678098E-3</v>
      </c>
      <c r="H44" s="11">
        <v>3.15242346195532E-3</v>
      </c>
      <c r="I44" s="11">
        <v>0</v>
      </c>
      <c r="J44" s="11">
        <v>1.7610508354528201E-3</v>
      </c>
      <c r="K44" s="11">
        <v>1.73616070436706E-3</v>
      </c>
      <c r="L44" s="11">
        <v>1.4843387800855699E-3</v>
      </c>
      <c r="M44" s="2"/>
    </row>
    <row r="45" spans="1:13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2"/>
    </row>
    <row r="46" spans="1:13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6.4389427256044598E-6</v>
      </c>
      <c r="K46" s="11">
        <v>6.34793676185398E-6</v>
      </c>
      <c r="L46" s="11">
        <v>1.9277127014098301E-6</v>
      </c>
      <c r="M46" s="2"/>
    </row>
    <row r="47" spans="1:13" ht="15.75" thickBot="1" x14ac:dyDescent="0.3">
      <c r="A47" s="32" t="s">
        <v>18</v>
      </c>
      <c r="B47" s="33"/>
      <c r="C47" s="9">
        <v>0.45685031691857603</v>
      </c>
      <c r="D47" s="9">
        <v>0.72842588256303598</v>
      </c>
      <c r="E47" s="9">
        <v>0.72741466390231302</v>
      </c>
      <c r="F47" s="9">
        <v>2.8451776649746199</v>
      </c>
      <c r="G47" s="9">
        <v>1.9939704728788401</v>
      </c>
      <c r="H47" s="9">
        <v>1.99787896092393</v>
      </c>
      <c r="I47" s="9">
        <v>3.1776330563664898</v>
      </c>
      <c r="J47" s="9">
        <v>3.0904446089951998</v>
      </c>
      <c r="K47" s="9">
        <v>3.0916769027147</v>
      </c>
      <c r="L47" s="9">
        <v>1.65553219810332</v>
      </c>
      <c r="M47" s="2"/>
    </row>
    <row r="48" spans="1:13" ht="15" customHeight="1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  <c r="M48" s="2"/>
    </row>
    <row r="49" spans="1:13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  <c r="M49" s="2"/>
    </row>
    <row r="50" spans="1:13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8.8832487309644693E-3</v>
      </c>
      <c r="G50" s="11">
        <v>2.3930783370213E-2</v>
      </c>
      <c r="H50" s="11">
        <v>2.38616896057431E-2</v>
      </c>
      <c r="I50" s="11">
        <v>2.6948124859645199E-2</v>
      </c>
      <c r="J50" s="11">
        <v>2.4265155661440399E-2</v>
      </c>
      <c r="K50" s="11">
        <v>2.4303075892758E-2</v>
      </c>
      <c r="L50" s="11">
        <v>1.1327239833484199E-2</v>
      </c>
      <c r="M50" s="2"/>
    </row>
    <row r="51" spans="1:13" ht="15.75" thickBot="1" x14ac:dyDescent="0.3">
      <c r="A51" s="4" t="s">
        <v>33</v>
      </c>
      <c r="B51" s="5" t="s">
        <v>32</v>
      </c>
      <c r="C51" s="11">
        <v>0.132130667966845</v>
      </c>
      <c r="D51" s="11">
        <v>0.19671593433326501</v>
      </c>
      <c r="E51" s="11">
        <v>0.19647544941923201</v>
      </c>
      <c r="F51" s="11">
        <v>0.41243654822335002</v>
      </c>
      <c r="G51" s="11">
        <v>0.132743259222835</v>
      </c>
      <c r="H51" s="11">
        <v>0.13402752689174499</v>
      </c>
      <c r="I51" s="11">
        <v>0.39860768021558501</v>
      </c>
      <c r="J51" s="11">
        <v>0.33464795080647802</v>
      </c>
      <c r="K51" s="11">
        <v>0.33555193723160098</v>
      </c>
      <c r="L51" s="11">
        <v>0.22837997916142599</v>
      </c>
      <c r="M51" s="2"/>
    </row>
    <row r="52" spans="1:13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2"/>
    </row>
    <row r="53" spans="1:13" ht="15.75" thickBot="1" x14ac:dyDescent="0.3">
      <c r="A53" s="4" t="s">
        <v>34</v>
      </c>
      <c r="B53" s="5" t="s">
        <v>32</v>
      </c>
      <c r="C53" s="11">
        <v>0</v>
      </c>
      <c r="D53" s="11">
        <v>8.7869074714225105E-3</v>
      </c>
      <c r="E53" s="11">
        <v>8.7541891936051899E-3</v>
      </c>
      <c r="F53" s="11">
        <v>0</v>
      </c>
      <c r="G53" s="11">
        <v>3.3074590519007602E-3</v>
      </c>
      <c r="H53" s="11">
        <v>3.2922721922453899E-3</v>
      </c>
      <c r="I53" s="11">
        <v>0</v>
      </c>
      <c r="J53" s="11">
        <v>5.0513505682367003E-3</v>
      </c>
      <c r="K53" s="11">
        <v>4.9799563896744496E-3</v>
      </c>
      <c r="L53" s="11">
        <v>6.7045847755033998E-3</v>
      </c>
      <c r="M53" s="2"/>
    </row>
    <row r="54" spans="1:13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2"/>
    </row>
    <row r="55" spans="1:13" ht="15.75" thickBot="1" x14ac:dyDescent="0.3">
      <c r="A55" s="32" t="s">
        <v>18</v>
      </c>
      <c r="B55" s="33"/>
      <c r="C55" s="9">
        <v>0.132130667966845</v>
      </c>
      <c r="D55" s="9">
        <v>0.205502841804687</v>
      </c>
      <c r="E55" s="9">
        <v>0.205229638612837</v>
      </c>
      <c r="F55" s="9">
        <v>0.42131979695431498</v>
      </c>
      <c r="G55" s="9">
        <v>0.15998150164494901</v>
      </c>
      <c r="H55" s="9">
        <v>0.161181488689734</v>
      </c>
      <c r="I55" s="9">
        <v>0.42555580507523</v>
      </c>
      <c r="J55" s="9">
        <v>0.36396445703615499</v>
      </c>
      <c r="K55" s="9">
        <v>0.36483496951403399</v>
      </c>
      <c r="L55" s="9">
        <v>0.246411803770413</v>
      </c>
      <c r="M55" s="2"/>
    </row>
    <row r="56" spans="1:13" ht="15" customHeight="1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  <c r="M56" s="2"/>
    </row>
    <row r="57" spans="1:13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  <c r="M57" s="2"/>
    </row>
    <row r="58" spans="1:13" x14ac:dyDescent="0.25">
      <c r="A58" s="63" t="s">
        <v>31</v>
      </c>
      <c r="B58" s="64"/>
      <c r="C58" s="16">
        <v>1.6089712335446101E-2</v>
      </c>
      <c r="D58" s="16">
        <v>7.8706782975047906E-2</v>
      </c>
      <c r="E58" s="16">
        <v>7.8473626688839601E-2</v>
      </c>
      <c r="F58" s="16">
        <v>1.7766497461928901E-2</v>
      </c>
      <c r="G58" s="16">
        <v>1.4119630501211801E-2</v>
      </c>
      <c r="H58" s="16">
        <v>1.41363758201545E-2</v>
      </c>
      <c r="I58" s="16">
        <v>5.9285874691219403E-2</v>
      </c>
      <c r="J58" s="16">
        <v>0.13889121406265101</v>
      </c>
      <c r="K58" s="16">
        <v>0.13776609757413599</v>
      </c>
      <c r="L58" s="16">
        <v>8.5837191168377E-2</v>
      </c>
      <c r="M58" s="2"/>
    </row>
    <row r="59" spans="1:13" x14ac:dyDescent="0.25">
      <c r="A59" s="63" t="s">
        <v>33</v>
      </c>
      <c r="B59" s="64"/>
      <c r="C59" s="16">
        <v>0.54119941491955104</v>
      </c>
      <c r="D59" s="16">
        <v>0.74623112372920597</v>
      </c>
      <c r="E59" s="16">
        <v>0.74546768284491205</v>
      </c>
      <c r="F59" s="16">
        <v>5.0063451776649703</v>
      </c>
      <c r="G59" s="16">
        <v>2.9469108917846198</v>
      </c>
      <c r="H59" s="16">
        <v>2.9563671961494999</v>
      </c>
      <c r="I59" s="16">
        <v>5.4098360655737698</v>
      </c>
      <c r="J59" s="16">
        <v>5.3608319114001501</v>
      </c>
      <c r="K59" s="16">
        <v>5.36152452049273</v>
      </c>
      <c r="L59" s="16">
        <v>2.51295856670705</v>
      </c>
      <c r="M59" s="2"/>
    </row>
    <row r="60" spans="1:13" x14ac:dyDescent="0.25">
      <c r="A60" s="65" t="s">
        <v>34</v>
      </c>
      <c r="B60" s="66"/>
      <c r="C60" s="16">
        <v>0</v>
      </c>
      <c r="D60" s="16">
        <v>7.4839960566429296E-3</v>
      </c>
      <c r="E60" s="16">
        <v>7.4561292032634899E-3</v>
      </c>
      <c r="F60" s="16">
        <v>0</v>
      </c>
      <c r="G60" s="16">
        <v>3.07915656867222E-3</v>
      </c>
      <c r="H60" s="16">
        <v>3.0650180055240201E-3</v>
      </c>
      <c r="I60" s="16">
        <v>0</v>
      </c>
      <c r="J60" s="16">
        <v>2.0926563858214499E-4</v>
      </c>
      <c r="K60" s="16">
        <v>2.06307944760254E-4</v>
      </c>
      <c r="L60" s="16">
        <v>4.5281971356117001E-3</v>
      </c>
      <c r="M60" s="2"/>
    </row>
    <row r="61" spans="1:13" ht="15.75" thickBot="1" x14ac:dyDescent="0.3">
      <c r="A61" s="67" t="s">
        <v>18</v>
      </c>
      <c r="B61" s="68"/>
      <c r="C61" s="9">
        <v>0.55728912725499702</v>
      </c>
      <c r="D61" s="9">
        <v>0.832421902760897</v>
      </c>
      <c r="E61" s="9">
        <v>0.83139743873701499</v>
      </c>
      <c r="F61" s="9">
        <v>5.0241116751268997</v>
      </c>
      <c r="G61" s="9">
        <v>2.96410967885451</v>
      </c>
      <c r="H61" s="9">
        <v>2.97356858997518</v>
      </c>
      <c r="I61" s="9">
        <v>5.4691219402649898</v>
      </c>
      <c r="J61" s="9">
        <v>5.49993239110138</v>
      </c>
      <c r="K61" s="9">
        <v>5.49949692601162</v>
      </c>
      <c r="L61" s="9">
        <v>2.6033239550110401</v>
      </c>
      <c r="M61" s="2"/>
    </row>
    <row r="62" spans="1:13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2"/>
    </row>
    <row r="63" spans="1:13" ht="15" customHeight="1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  <c r="M63" s="2"/>
    </row>
    <row r="64" spans="1:13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  <c r="M64" s="2"/>
    </row>
    <row r="65" spans="1:13" ht="27.75" thickBot="1" x14ac:dyDescent="0.3">
      <c r="A65" s="20" t="s">
        <v>41</v>
      </c>
      <c r="B65" s="22">
        <v>2051</v>
      </c>
      <c r="C65" s="22">
        <v>548771</v>
      </c>
      <c r="D65" s="22">
        <v>550822</v>
      </c>
      <c r="E65" s="22">
        <v>788</v>
      </c>
      <c r="F65" s="22">
        <v>170826</v>
      </c>
      <c r="G65" s="22">
        <v>171614</v>
      </c>
      <c r="H65" s="22">
        <v>4453</v>
      </c>
      <c r="I65" s="22">
        <v>310610</v>
      </c>
      <c r="J65" s="22">
        <v>315063</v>
      </c>
      <c r="K65" s="22">
        <v>1037499</v>
      </c>
      <c r="L65" s="18"/>
      <c r="M65" s="2"/>
    </row>
    <row r="66" spans="1:13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  <c r="M66" s="2"/>
    </row>
    <row r="67" spans="1:13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  <c r="M67" s="2"/>
    </row>
    <row r="68" spans="1:13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  <c r="M68" s="2"/>
    </row>
    <row r="69" spans="1:13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</sheetData>
  <mergeCells count="48">
    <mergeCell ref="F14:H14"/>
    <mergeCell ref="I14:K14"/>
    <mergeCell ref="K63:K64"/>
    <mergeCell ref="B63:D63"/>
    <mergeCell ref="A1:C1"/>
    <mergeCell ref="B2:C2"/>
    <mergeCell ref="B3:C3"/>
    <mergeCell ref="B4:C4"/>
    <mergeCell ref="B5:C5"/>
    <mergeCell ref="B6:C6"/>
    <mergeCell ref="A58:B58"/>
    <mergeCell ref="A59:B59"/>
    <mergeCell ref="A60:B60"/>
    <mergeCell ref="A61:B61"/>
    <mergeCell ref="A48:B48"/>
    <mergeCell ref="C48:E48"/>
    <mergeCell ref="B7:C7"/>
    <mergeCell ref="B8:C8"/>
    <mergeCell ref="B9:C9"/>
    <mergeCell ref="B10:C10"/>
    <mergeCell ref="A35:B35"/>
    <mergeCell ref="C35:E35"/>
    <mergeCell ref="A14:B14"/>
    <mergeCell ref="C14:E14"/>
    <mergeCell ref="E63:G63"/>
    <mergeCell ref="A56:B56"/>
    <mergeCell ref="C56:E56"/>
    <mergeCell ref="F56:H56"/>
    <mergeCell ref="L56:L57"/>
    <mergeCell ref="A57:B57"/>
    <mergeCell ref="H63:J63"/>
    <mergeCell ref="I56:K56"/>
    <mergeCell ref="F48:H48"/>
    <mergeCell ref="I48:K48"/>
    <mergeCell ref="L48:L49"/>
    <mergeCell ref="A55:B55"/>
    <mergeCell ref="L14:L15"/>
    <mergeCell ref="A26:B26"/>
    <mergeCell ref="L35:L36"/>
    <mergeCell ref="A47:B47"/>
    <mergeCell ref="A27:B27"/>
    <mergeCell ref="C27:E27"/>
    <mergeCell ref="F27:H27"/>
    <mergeCell ref="I27:K27"/>
    <mergeCell ref="L27:L28"/>
    <mergeCell ref="A34:B34"/>
    <mergeCell ref="F35:H35"/>
    <mergeCell ref="I35:K3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52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3.47</v>
      </c>
      <c r="G18" s="9">
        <v>2.64</v>
      </c>
      <c r="H18" s="9">
        <v>2.65</v>
      </c>
      <c r="I18" s="9">
        <v>126.56</v>
      </c>
      <c r="J18" s="9">
        <v>107.92</v>
      </c>
      <c r="K18" s="9">
        <v>108.04</v>
      </c>
      <c r="L18" s="9">
        <v>71.83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17.690000000000001</v>
      </c>
      <c r="H22" s="9">
        <v>17.5</v>
      </c>
      <c r="I22" s="9">
        <v>0</v>
      </c>
      <c r="J22" s="9">
        <v>12.7</v>
      </c>
      <c r="K22" s="9">
        <v>12.62</v>
      </c>
      <c r="L22" s="9">
        <v>11.7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3.47</v>
      </c>
      <c r="G26" s="9">
        <v>20.329999999999998</v>
      </c>
      <c r="H26" s="9">
        <v>20.149999999999999</v>
      </c>
      <c r="I26" s="9">
        <v>126.56</v>
      </c>
      <c r="J26" s="9">
        <v>120.62</v>
      </c>
      <c r="K26" s="9">
        <v>120.66</v>
      </c>
      <c r="L26" s="9">
        <v>83.53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5.41</v>
      </c>
      <c r="H32" s="9">
        <v>5.35</v>
      </c>
      <c r="I32" s="9">
        <v>0</v>
      </c>
      <c r="J32" s="9">
        <v>0</v>
      </c>
      <c r="K32" s="9">
        <v>0</v>
      </c>
      <c r="L32" s="9">
        <v>1.03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5.41</v>
      </c>
      <c r="H34" s="9">
        <v>5.35</v>
      </c>
      <c r="I34" s="9">
        <v>0</v>
      </c>
      <c r="J34" s="9">
        <v>0</v>
      </c>
      <c r="K34" s="9">
        <v>0</v>
      </c>
      <c r="L34" s="9">
        <v>1.03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0.14000000000000001</v>
      </c>
      <c r="G39" s="11">
        <v>0.06</v>
      </c>
      <c r="H39" s="11">
        <v>0.06</v>
      </c>
      <c r="I39" s="11">
        <v>1.25</v>
      </c>
      <c r="J39" s="11">
        <v>1.01</v>
      </c>
      <c r="K39" s="11">
        <v>1.01</v>
      </c>
      <c r="L39" s="11">
        <v>0.68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</v>
      </c>
      <c r="H43" s="11">
        <v>0.1</v>
      </c>
      <c r="I43" s="11">
        <v>0</v>
      </c>
      <c r="J43" s="11">
        <v>0.12</v>
      </c>
      <c r="K43" s="11">
        <v>0.11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0.14000000000000001</v>
      </c>
      <c r="G47" s="9">
        <v>0.17</v>
      </c>
      <c r="H47" s="9">
        <v>0.17</v>
      </c>
      <c r="I47" s="9">
        <v>1.25</v>
      </c>
      <c r="J47" s="9">
        <v>1.1299999999999999</v>
      </c>
      <c r="K47" s="9">
        <v>1.1299999999999999</v>
      </c>
      <c r="L47" s="9">
        <v>0.78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0.02</v>
      </c>
      <c r="H53" s="11">
        <v>0.01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0.02</v>
      </c>
      <c r="H55" s="9">
        <v>0.01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2.23</v>
      </c>
      <c r="G59" s="16">
        <v>1.59</v>
      </c>
      <c r="H59" s="16">
        <v>1.59</v>
      </c>
      <c r="I59" s="16">
        <v>2.93</v>
      </c>
      <c r="J59" s="16">
        <v>1.27</v>
      </c>
      <c r="K59" s="16">
        <v>1.28</v>
      </c>
      <c r="L59" s="16">
        <v>1.1499999999999999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2.23</v>
      </c>
      <c r="G61" s="9">
        <v>1.59</v>
      </c>
      <c r="H61" s="9">
        <v>1.59</v>
      </c>
      <c r="I61" s="9">
        <v>2.93</v>
      </c>
      <c r="J61" s="9">
        <v>1.27</v>
      </c>
      <c r="K61" s="9">
        <v>1.28</v>
      </c>
      <c r="L61" s="9">
        <v>1.1499999999999999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8</v>
      </c>
      <c r="C65" s="26">
        <v>1538</v>
      </c>
      <c r="D65" s="26">
        <v>1546</v>
      </c>
      <c r="E65" s="26">
        <v>22</v>
      </c>
      <c r="F65" s="26">
        <v>1996</v>
      </c>
      <c r="G65" s="26">
        <v>2018</v>
      </c>
      <c r="H65" s="26">
        <v>44</v>
      </c>
      <c r="I65" s="26">
        <v>6878</v>
      </c>
      <c r="J65" s="26">
        <v>6922</v>
      </c>
      <c r="K65" s="26">
        <v>10486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53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1.74</v>
      </c>
      <c r="G18" s="9">
        <v>2.1</v>
      </c>
      <c r="H18" s="9">
        <v>2.1</v>
      </c>
      <c r="I18" s="9">
        <v>92.9</v>
      </c>
      <c r="J18" s="9">
        <v>118.02</v>
      </c>
      <c r="K18" s="9">
        <v>117.81</v>
      </c>
      <c r="L18" s="9">
        <v>69.64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13.22</v>
      </c>
      <c r="K22" s="9">
        <v>13.11</v>
      </c>
      <c r="L22" s="9">
        <v>7.69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1.74</v>
      </c>
      <c r="G26" s="9">
        <v>2.1</v>
      </c>
      <c r="H26" s="9">
        <v>2.1</v>
      </c>
      <c r="I26" s="9">
        <v>92.9</v>
      </c>
      <c r="J26" s="9">
        <v>131.24</v>
      </c>
      <c r="K26" s="9">
        <v>130.93</v>
      </c>
      <c r="L26" s="9">
        <v>77.34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0.25</v>
      </c>
      <c r="G39" s="11">
        <v>0.3</v>
      </c>
      <c r="H39" s="11">
        <v>0.3</v>
      </c>
      <c r="I39" s="11">
        <v>1.74</v>
      </c>
      <c r="J39" s="11">
        <v>1.74</v>
      </c>
      <c r="K39" s="11">
        <v>1.74</v>
      </c>
      <c r="L39" s="11">
        <v>1.1000000000000001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0.1</v>
      </c>
      <c r="K43" s="11">
        <v>0.1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0.25</v>
      </c>
      <c r="G47" s="9">
        <v>0.3</v>
      </c>
      <c r="H47" s="9">
        <v>0.3</v>
      </c>
      <c r="I47" s="9">
        <v>1.74</v>
      </c>
      <c r="J47" s="9">
        <v>1.84</v>
      </c>
      <c r="K47" s="9">
        <v>1.84</v>
      </c>
      <c r="L47" s="9">
        <v>1.1599999999999999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14.28</v>
      </c>
      <c r="J59" s="16">
        <v>10.76</v>
      </c>
      <c r="K59" s="16">
        <v>10.79</v>
      </c>
      <c r="L59" s="16">
        <v>6.33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14.28</v>
      </c>
      <c r="J61" s="9">
        <v>10.76</v>
      </c>
      <c r="K61" s="9">
        <v>10.79</v>
      </c>
      <c r="L61" s="9">
        <v>6.33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</v>
      </c>
      <c r="C65" s="26">
        <v>1585</v>
      </c>
      <c r="D65" s="26">
        <v>1590</v>
      </c>
      <c r="E65" s="26">
        <v>4</v>
      </c>
      <c r="F65" s="26">
        <v>2372</v>
      </c>
      <c r="G65" s="26">
        <v>2376</v>
      </c>
      <c r="H65" s="26">
        <v>46</v>
      </c>
      <c r="I65" s="26">
        <v>5584</v>
      </c>
      <c r="J65" s="26">
        <v>5630</v>
      </c>
      <c r="K65" s="26">
        <v>9596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8.7100000000000009</v>
      </c>
      <c r="G18" s="9">
        <v>5.68</v>
      </c>
      <c r="H18" s="9">
        <v>5.69</v>
      </c>
      <c r="I18" s="9">
        <v>78.53</v>
      </c>
      <c r="J18" s="9">
        <v>60.98</v>
      </c>
      <c r="K18" s="9">
        <v>61.26</v>
      </c>
      <c r="L18" s="9">
        <v>34.35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25.19</v>
      </c>
      <c r="G19" s="9">
        <v>22.79</v>
      </c>
      <c r="H19" s="9">
        <v>22.79</v>
      </c>
      <c r="I19" s="9">
        <v>4.2</v>
      </c>
      <c r="J19" s="9">
        <v>0.99</v>
      </c>
      <c r="K19" s="9">
        <v>1.04</v>
      </c>
      <c r="L19" s="9">
        <v>6.87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17.2</v>
      </c>
      <c r="H22" s="9">
        <v>17.170000000000002</v>
      </c>
      <c r="I22" s="9">
        <v>0</v>
      </c>
      <c r="J22" s="9">
        <v>23.76</v>
      </c>
      <c r="K22" s="9">
        <v>23.37</v>
      </c>
      <c r="L22" s="9">
        <v>17.260000000000002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1.55</v>
      </c>
      <c r="K23" s="9">
        <v>1.52</v>
      </c>
      <c r="L23" s="9">
        <v>0.81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33.9</v>
      </c>
      <c r="G26" s="9">
        <v>45.66</v>
      </c>
      <c r="H26" s="9">
        <v>45.64</v>
      </c>
      <c r="I26" s="9">
        <v>82.73</v>
      </c>
      <c r="J26" s="9">
        <v>87.26</v>
      </c>
      <c r="K26" s="9">
        <v>87.19</v>
      </c>
      <c r="L26" s="9">
        <v>59.28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3.62</v>
      </c>
      <c r="G29" s="9">
        <v>3.7</v>
      </c>
      <c r="H29" s="9">
        <v>3.7</v>
      </c>
      <c r="I29" s="9">
        <v>60.07</v>
      </c>
      <c r="J29" s="9">
        <v>39.03</v>
      </c>
      <c r="K29" s="9">
        <v>39.369999999999997</v>
      </c>
      <c r="L29" s="9">
        <v>22.09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3.62</v>
      </c>
      <c r="G34" s="9">
        <v>3.7</v>
      </c>
      <c r="H34" s="9">
        <v>3.7</v>
      </c>
      <c r="I34" s="9">
        <v>60.07</v>
      </c>
      <c r="J34" s="9">
        <v>39.03</v>
      </c>
      <c r="K34" s="9">
        <v>39.369999999999997</v>
      </c>
      <c r="L34" s="9">
        <v>22.09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1.38</v>
      </c>
      <c r="G39" s="11">
        <v>0.9</v>
      </c>
      <c r="H39" s="11">
        <v>0.9</v>
      </c>
      <c r="I39" s="11">
        <v>1.49</v>
      </c>
      <c r="J39" s="11">
        <v>1.66</v>
      </c>
      <c r="K39" s="11">
        <v>1.65</v>
      </c>
      <c r="L39" s="11">
        <v>1.1299999999999999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0.5</v>
      </c>
      <c r="G40" s="11">
        <v>0.45</v>
      </c>
      <c r="H40" s="11">
        <v>0.45</v>
      </c>
      <c r="I40" s="11">
        <v>0.08</v>
      </c>
      <c r="J40" s="11">
        <v>0.02</v>
      </c>
      <c r="K40" s="11">
        <v>0.02</v>
      </c>
      <c r="L40" s="11">
        <v>0.14000000000000001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0.16</v>
      </c>
      <c r="H43" s="11">
        <v>0.16</v>
      </c>
      <c r="I43" s="11">
        <v>0</v>
      </c>
      <c r="J43" s="11">
        <v>0.15</v>
      </c>
      <c r="K43" s="11">
        <v>0.15</v>
      </c>
      <c r="L43" s="11">
        <v>0.12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0.02</v>
      </c>
      <c r="K44" s="11">
        <v>0.02</v>
      </c>
      <c r="L44" s="11">
        <v>0.01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1.88</v>
      </c>
      <c r="G47" s="9">
        <v>1.51</v>
      </c>
      <c r="H47" s="9">
        <v>1.51</v>
      </c>
      <c r="I47" s="9">
        <v>1.57</v>
      </c>
      <c r="J47" s="9">
        <v>1.85</v>
      </c>
      <c r="K47" s="9">
        <v>1.84</v>
      </c>
      <c r="L47" s="9">
        <v>1.4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0.88</v>
      </c>
      <c r="G50" s="11">
        <v>0.9</v>
      </c>
      <c r="H50" s="11">
        <v>0.9</v>
      </c>
      <c r="I50" s="11">
        <v>0.74</v>
      </c>
      <c r="J50" s="11">
        <v>0.7</v>
      </c>
      <c r="K50" s="11">
        <v>0.7</v>
      </c>
      <c r="L50" s="11">
        <v>0.62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0.88</v>
      </c>
      <c r="G55" s="9">
        <v>0.9</v>
      </c>
      <c r="H55" s="9">
        <v>0.9</v>
      </c>
      <c r="I55" s="9">
        <v>0.74</v>
      </c>
      <c r="J55" s="9">
        <v>0.7</v>
      </c>
      <c r="K55" s="9">
        <v>0.7</v>
      </c>
      <c r="L55" s="9">
        <v>0.62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0.17</v>
      </c>
      <c r="J58" s="16">
        <v>0.22</v>
      </c>
      <c r="K58" s="16">
        <v>0.22</v>
      </c>
      <c r="L58" s="16">
        <v>0.12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2.75</v>
      </c>
      <c r="G59" s="16">
        <v>2.2400000000000002</v>
      </c>
      <c r="H59" s="16">
        <v>2.25</v>
      </c>
      <c r="I59" s="16">
        <v>3.43</v>
      </c>
      <c r="J59" s="16">
        <v>4.42</v>
      </c>
      <c r="K59" s="16">
        <v>4.4000000000000004</v>
      </c>
      <c r="L59" s="16">
        <v>2.98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2.75</v>
      </c>
      <c r="G61" s="9">
        <v>2.2400000000000002</v>
      </c>
      <c r="H61" s="9">
        <v>2.25</v>
      </c>
      <c r="I61" s="9">
        <v>3.6</v>
      </c>
      <c r="J61" s="9">
        <v>4.6399999999999997</v>
      </c>
      <c r="K61" s="9">
        <v>4.62</v>
      </c>
      <c r="L61" s="9">
        <v>3.09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31</v>
      </c>
      <c r="C65" s="26">
        <v>3077</v>
      </c>
      <c r="D65" s="26">
        <v>3108</v>
      </c>
      <c r="E65" s="26">
        <v>8</v>
      </c>
      <c r="F65" s="26">
        <v>4566</v>
      </c>
      <c r="G65" s="26">
        <v>4574</v>
      </c>
      <c r="H65" s="26">
        <v>144</v>
      </c>
      <c r="I65" s="26">
        <v>8694</v>
      </c>
      <c r="J65" s="26">
        <v>8838</v>
      </c>
      <c r="K65" s="26">
        <v>16520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D7" sqref="D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0.100595761304815</v>
      </c>
      <c r="H18" s="9">
        <v>0.100331190337035</v>
      </c>
      <c r="I18" s="9">
        <v>24.866666666666699</v>
      </c>
      <c r="J18" s="9">
        <v>22.464159276463999</v>
      </c>
      <c r="K18" s="9">
        <v>22.473759200841201</v>
      </c>
      <c r="L18" s="9">
        <v>14.923925218442101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27.011172966109999</v>
      </c>
      <c r="H22" s="9">
        <v>26.940132476134799</v>
      </c>
      <c r="I22" s="9">
        <v>0</v>
      </c>
      <c r="J22" s="9">
        <v>17.6212556306306</v>
      </c>
      <c r="K22" s="9">
        <v>17.550844724851</v>
      </c>
      <c r="L22" s="9">
        <v>18.063139059304699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27.111768727414798</v>
      </c>
      <c r="H26" s="9">
        <v>27.040463666471801</v>
      </c>
      <c r="I26" s="9">
        <v>24.866666666666699</v>
      </c>
      <c r="J26" s="9">
        <v>40.085414907094602</v>
      </c>
      <c r="K26" s="9">
        <v>40.024603925692197</v>
      </c>
      <c r="L26" s="9">
        <v>32.987064277746803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11.0526315789474</v>
      </c>
      <c r="J30" s="9">
        <v>12.2381756756757</v>
      </c>
      <c r="K30" s="9">
        <v>12.233438485804401</v>
      </c>
      <c r="L30" s="9">
        <v>8.1107083100948092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11.0526315789474</v>
      </c>
      <c r="J34" s="9">
        <v>12.2381756756757</v>
      </c>
      <c r="K34" s="9">
        <v>12.233438485804401</v>
      </c>
      <c r="L34" s="9">
        <v>8.1107083100948092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2.3439789041898602E-3</v>
      </c>
      <c r="H39" s="11">
        <v>2.3378141437755701E-3</v>
      </c>
      <c r="I39" s="11">
        <v>5.2631578947368397E-2</v>
      </c>
      <c r="J39" s="11">
        <v>5.1097972972972999E-2</v>
      </c>
      <c r="K39" s="11">
        <v>5.1104100946372202E-2</v>
      </c>
      <c r="L39" s="11">
        <v>3.4439486893474598E-2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0.14649868151186601</v>
      </c>
      <c r="H43" s="11">
        <v>0.14611338398597301</v>
      </c>
      <c r="I43" s="11">
        <v>0</v>
      </c>
      <c r="J43" s="11">
        <v>0.10114020270270301</v>
      </c>
      <c r="K43" s="11">
        <v>0.100736067297581</v>
      </c>
      <c r="L43" s="11">
        <v>0.101645287228109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0.14884266041605601</v>
      </c>
      <c r="H47" s="9">
        <v>0.148451198129749</v>
      </c>
      <c r="I47" s="9">
        <v>5.2631578947368397E-2</v>
      </c>
      <c r="J47" s="9">
        <v>0.15223817567567599</v>
      </c>
      <c r="K47" s="9">
        <v>0.15184016824395399</v>
      </c>
      <c r="L47" s="9">
        <v>0.13608477412158401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5.2631578947368397E-2</v>
      </c>
      <c r="J51" s="11">
        <v>5.8277027027027001E-2</v>
      </c>
      <c r="K51" s="11">
        <v>5.8254468980020999E-2</v>
      </c>
      <c r="L51" s="11">
        <v>3.8622420524261E-2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5.2631578947368397E-2</v>
      </c>
      <c r="J55" s="9">
        <v>5.8277027027027001E-2</v>
      </c>
      <c r="K55" s="9">
        <v>5.8254468980020999E-2</v>
      </c>
      <c r="L55" s="9">
        <v>3.8622420524261E-2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0.11111111111111099</v>
      </c>
      <c r="G59" s="16">
        <v>4.4828596542631098E-2</v>
      </c>
      <c r="H59" s="16">
        <v>4.5002922267679699E-2</v>
      </c>
      <c r="I59" s="16">
        <v>1.7105263157894699</v>
      </c>
      <c r="J59" s="16">
        <v>2.0396959459459501</v>
      </c>
      <c r="K59" s="16">
        <v>2.03838065194532</v>
      </c>
      <c r="L59" s="16">
        <v>1.36217233686559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0.11111111111111099</v>
      </c>
      <c r="G61" s="9">
        <v>4.4828596542631098E-2</v>
      </c>
      <c r="H61" s="9">
        <v>4.5002922267679699E-2</v>
      </c>
      <c r="I61" s="9">
        <v>1.7105263157894699</v>
      </c>
      <c r="J61" s="9">
        <v>2.0396959459459501</v>
      </c>
      <c r="K61" s="9">
        <v>2.03838065194532</v>
      </c>
      <c r="L61" s="9">
        <v>1.36217233686559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14</v>
      </c>
      <c r="C65" s="26">
        <v>1398</v>
      </c>
      <c r="D65" s="26">
        <v>1412</v>
      </c>
      <c r="E65" s="26">
        <v>9</v>
      </c>
      <c r="F65" s="26">
        <v>3413</v>
      </c>
      <c r="G65" s="26">
        <v>3422</v>
      </c>
      <c r="H65" s="26">
        <v>38</v>
      </c>
      <c r="I65" s="26">
        <v>9472</v>
      </c>
      <c r="J65" s="26">
        <v>9510</v>
      </c>
      <c r="K65" s="26">
        <v>14344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22.45</v>
      </c>
      <c r="D18" s="9">
        <v>6.02</v>
      </c>
      <c r="E18" s="9">
        <v>6.06</v>
      </c>
      <c r="F18" s="9">
        <v>20.75</v>
      </c>
      <c r="G18" s="9">
        <v>5.09</v>
      </c>
      <c r="H18" s="9">
        <v>5.17</v>
      </c>
      <c r="I18" s="9">
        <v>170.44</v>
      </c>
      <c r="J18" s="9">
        <v>161.81</v>
      </c>
      <c r="K18" s="9">
        <v>161.99</v>
      </c>
      <c r="L18" s="9">
        <v>18.09</v>
      </c>
    </row>
    <row r="19" spans="1:12" ht="15.75" thickBot="1" x14ac:dyDescent="0.3">
      <c r="A19" s="4" t="s">
        <v>33</v>
      </c>
      <c r="B19" s="4" t="s">
        <v>16</v>
      </c>
      <c r="C19" s="9">
        <v>0.52</v>
      </c>
      <c r="D19" s="9">
        <v>1.1100000000000001</v>
      </c>
      <c r="E19" s="9">
        <v>1.1100000000000001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1.03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10.61</v>
      </c>
      <c r="E22" s="9">
        <v>10.59</v>
      </c>
      <c r="F22" s="9">
        <v>0</v>
      </c>
      <c r="G22" s="9">
        <v>0</v>
      </c>
      <c r="H22" s="9">
        <v>0</v>
      </c>
      <c r="I22" s="9">
        <v>0</v>
      </c>
      <c r="J22" s="9">
        <v>44.74</v>
      </c>
      <c r="K22" s="9">
        <v>43.81</v>
      </c>
      <c r="L22" s="9">
        <v>13.14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0.12</v>
      </c>
      <c r="E23" s="9">
        <v>0.12</v>
      </c>
      <c r="F23" s="9">
        <v>0</v>
      </c>
      <c r="G23" s="9">
        <v>0</v>
      </c>
      <c r="H23" s="9">
        <v>0</v>
      </c>
      <c r="I23" s="9">
        <v>0</v>
      </c>
      <c r="J23" s="9">
        <v>0.38</v>
      </c>
      <c r="K23" s="9">
        <v>0.37</v>
      </c>
      <c r="L23" s="9">
        <v>0.14000000000000001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22.97</v>
      </c>
      <c r="D26" s="9">
        <v>17.87</v>
      </c>
      <c r="E26" s="9">
        <v>17.88</v>
      </c>
      <c r="F26" s="9">
        <v>20.75</v>
      </c>
      <c r="G26" s="9">
        <v>5.09</v>
      </c>
      <c r="H26" s="9">
        <v>5.17</v>
      </c>
      <c r="I26" s="9">
        <v>170.44</v>
      </c>
      <c r="J26" s="9">
        <v>206.93</v>
      </c>
      <c r="K26" s="9">
        <v>206.17</v>
      </c>
      <c r="L26" s="9">
        <v>32.4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2.4</v>
      </c>
      <c r="D30" s="9">
        <v>20.85</v>
      </c>
      <c r="E30" s="9">
        <v>20.8</v>
      </c>
      <c r="F30" s="9">
        <v>153.82</v>
      </c>
      <c r="G30" s="9">
        <v>79.680000000000007</v>
      </c>
      <c r="H30" s="9">
        <v>80.05</v>
      </c>
      <c r="I30" s="9">
        <v>30.09</v>
      </c>
      <c r="J30" s="9">
        <v>52.44</v>
      </c>
      <c r="K30" s="9">
        <v>51.97</v>
      </c>
      <c r="L30" s="9">
        <v>23.26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5.24</v>
      </c>
      <c r="E32" s="9">
        <v>5.23</v>
      </c>
      <c r="F32" s="9">
        <v>0</v>
      </c>
      <c r="G32" s="9">
        <v>0</v>
      </c>
      <c r="H32" s="9">
        <v>0</v>
      </c>
      <c r="I32" s="9">
        <v>0</v>
      </c>
      <c r="J32" s="9">
        <v>3.16</v>
      </c>
      <c r="K32" s="9">
        <v>3.09</v>
      </c>
      <c r="L32" s="9">
        <v>5.0599999999999996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2.4</v>
      </c>
      <c r="D34" s="9">
        <v>26.09</v>
      </c>
      <c r="E34" s="9">
        <v>26.03</v>
      </c>
      <c r="F34" s="9">
        <v>153.82</v>
      </c>
      <c r="G34" s="9">
        <v>79.680000000000007</v>
      </c>
      <c r="H34" s="9">
        <v>80.05</v>
      </c>
      <c r="I34" s="9">
        <v>30.09</v>
      </c>
      <c r="J34" s="9">
        <v>55.59</v>
      </c>
      <c r="K34" s="9">
        <v>55.06</v>
      </c>
      <c r="L34" s="9">
        <v>28.33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0.26</v>
      </c>
      <c r="D39" s="11">
        <v>0.25</v>
      </c>
      <c r="E39" s="11">
        <v>0.25</v>
      </c>
      <c r="F39" s="11">
        <v>5</v>
      </c>
      <c r="G39" s="11">
        <v>1.23</v>
      </c>
      <c r="H39" s="11">
        <v>1.25</v>
      </c>
      <c r="I39" s="11">
        <v>2.19</v>
      </c>
      <c r="J39" s="11">
        <v>3.09</v>
      </c>
      <c r="K39" s="11">
        <v>3.07</v>
      </c>
      <c r="L39" s="11">
        <v>0.47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0.11</v>
      </c>
      <c r="E43" s="11">
        <v>0.11</v>
      </c>
      <c r="F43" s="11">
        <v>0</v>
      </c>
      <c r="G43" s="11">
        <v>0</v>
      </c>
      <c r="H43" s="11">
        <v>0</v>
      </c>
      <c r="I43" s="11">
        <v>0</v>
      </c>
      <c r="J43" s="11">
        <v>0.25</v>
      </c>
      <c r="K43" s="11">
        <v>0.25</v>
      </c>
      <c r="L43" s="11">
        <v>0.12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0.26</v>
      </c>
      <c r="D47" s="9">
        <v>0.36</v>
      </c>
      <c r="E47" s="9">
        <v>0.36</v>
      </c>
      <c r="F47" s="9">
        <v>5</v>
      </c>
      <c r="G47" s="9">
        <v>1.23</v>
      </c>
      <c r="H47" s="9">
        <v>1.25</v>
      </c>
      <c r="I47" s="9">
        <v>2.19</v>
      </c>
      <c r="J47" s="9">
        <v>3.35</v>
      </c>
      <c r="K47" s="9">
        <v>3.32</v>
      </c>
      <c r="L47" s="9">
        <v>0.59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0.02</v>
      </c>
      <c r="D51" s="11">
        <v>0.12</v>
      </c>
      <c r="E51" s="11">
        <v>0.12</v>
      </c>
      <c r="F51" s="11">
        <v>11</v>
      </c>
      <c r="G51" s="11">
        <v>5.7</v>
      </c>
      <c r="H51" s="11">
        <v>5.73</v>
      </c>
      <c r="I51" s="11">
        <v>0.61</v>
      </c>
      <c r="J51" s="11">
        <v>0.83</v>
      </c>
      <c r="K51" s="11">
        <v>0.83</v>
      </c>
      <c r="L51" s="11">
        <v>0.18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0.02</v>
      </c>
      <c r="E53" s="11">
        <v>0.02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0.01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0.02</v>
      </c>
      <c r="D55" s="9">
        <v>0.14000000000000001</v>
      </c>
      <c r="E55" s="9">
        <v>0.14000000000000001</v>
      </c>
      <c r="F55" s="9">
        <v>11</v>
      </c>
      <c r="G55" s="9">
        <v>5.7</v>
      </c>
      <c r="H55" s="9">
        <v>5.73</v>
      </c>
      <c r="I55" s="9">
        <v>0.61</v>
      </c>
      <c r="J55" s="9">
        <v>0.84</v>
      </c>
      <c r="K55" s="9">
        <v>0.84</v>
      </c>
      <c r="L55" s="9">
        <v>0.2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7.0000000000000007E-2</v>
      </c>
      <c r="D58" s="16">
        <v>0.23</v>
      </c>
      <c r="E58" s="16">
        <v>0.23</v>
      </c>
      <c r="F58" s="16">
        <v>0</v>
      </c>
      <c r="G58" s="16">
        <v>0</v>
      </c>
      <c r="H58" s="16">
        <v>0</v>
      </c>
      <c r="I58" s="16">
        <v>0.12</v>
      </c>
      <c r="J58" s="16">
        <v>0.34</v>
      </c>
      <c r="K58" s="16">
        <v>0.34</v>
      </c>
      <c r="L58" s="16">
        <v>0.24</v>
      </c>
    </row>
    <row r="59" spans="1:12" x14ac:dyDescent="0.25">
      <c r="A59" s="63" t="s">
        <v>33</v>
      </c>
      <c r="B59" s="64"/>
      <c r="C59" s="16">
        <v>0.3</v>
      </c>
      <c r="D59" s="16">
        <v>0.72</v>
      </c>
      <c r="E59" s="16">
        <v>0.72</v>
      </c>
      <c r="F59" s="16">
        <v>5</v>
      </c>
      <c r="G59" s="16">
        <v>1.23</v>
      </c>
      <c r="H59" s="16">
        <v>1.25</v>
      </c>
      <c r="I59" s="16">
        <v>3.2</v>
      </c>
      <c r="J59" s="16">
        <v>5</v>
      </c>
      <c r="K59" s="16">
        <v>4.96</v>
      </c>
      <c r="L59" s="16">
        <v>1.05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0.37</v>
      </c>
      <c r="D61" s="9">
        <v>0.95</v>
      </c>
      <c r="E61" s="9">
        <v>0.95</v>
      </c>
      <c r="F61" s="9">
        <v>5</v>
      </c>
      <c r="G61" s="9">
        <v>1.23</v>
      </c>
      <c r="H61" s="9">
        <v>1.25</v>
      </c>
      <c r="I61" s="9">
        <v>3.31</v>
      </c>
      <c r="J61" s="9">
        <v>5.34</v>
      </c>
      <c r="K61" s="9">
        <v>5.3</v>
      </c>
      <c r="L61" s="9">
        <v>1.29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465</v>
      </c>
      <c r="C65" s="26">
        <v>184069</v>
      </c>
      <c r="D65" s="26">
        <v>184534</v>
      </c>
      <c r="E65" s="26">
        <v>1</v>
      </c>
      <c r="F65" s="26">
        <v>199</v>
      </c>
      <c r="G65" s="26">
        <v>200</v>
      </c>
      <c r="H65" s="26">
        <v>323</v>
      </c>
      <c r="I65" s="26">
        <v>15125</v>
      </c>
      <c r="J65" s="26">
        <v>15448</v>
      </c>
      <c r="K65" s="26">
        <v>200182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32.049999999999997</v>
      </c>
      <c r="G18" s="9">
        <v>19.3</v>
      </c>
      <c r="H18" s="9">
        <v>19.329999999999998</v>
      </c>
      <c r="I18" s="9">
        <v>47.72</v>
      </c>
      <c r="J18" s="9">
        <v>51.29</v>
      </c>
      <c r="K18" s="9">
        <v>51.27</v>
      </c>
      <c r="L18" s="9">
        <v>29.59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3.32</v>
      </c>
      <c r="H22" s="9">
        <v>3.31</v>
      </c>
      <c r="I22" s="9">
        <v>0</v>
      </c>
      <c r="J22" s="9">
        <v>14.16</v>
      </c>
      <c r="K22" s="9">
        <v>14.08</v>
      </c>
      <c r="L22" s="9">
        <v>7.07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32.049999999999997</v>
      </c>
      <c r="G26" s="9">
        <v>22.61</v>
      </c>
      <c r="H26" s="9">
        <v>22.64</v>
      </c>
      <c r="I26" s="9">
        <v>47.72</v>
      </c>
      <c r="J26" s="9">
        <v>65.45</v>
      </c>
      <c r="K26" s="9">
        <v>65.349999999999994</v>
      </c>
      <c r="L26" s="9">
        <v>36.659999999999997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33.56</v>
      </c>
      <c r="G30" s="9">
        <v>17.52</v>
      </c>
      <c r="H30" s="9">
        <v>17.559999999999999</v>
      </c>
      <c r="I30" s="9">
        <v>0</v>
      </c>
      <c r="J30" s="9">
        <v>0.15</v>
      </c>
      <c r="K30" s="9">
        <v>0.15</v>
      </c>
      <c r="L30" s="9">
        <v>9.34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33.56</v>
      </c>
      <c r="G34" s="9">
        <v>17.52</v>
      </c>
      <c r="H34" s="9">
        <v>17.559999999999999</v>
      </c>
      <c r="I34" s="9">
        <v>0</v>
      </c>
      <c r="J34" s="9">
        <v>0.15</v>
      </c>
      <c r="K34" s="9">
        <v>0.15</v>
      </c>
      <c r="L34" s="9">
        <v>9.34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1.24</v>
      </c>
      <c r="G39" s="11">
        <v>0.64</v>
      </c>
      <c r="H39" s="11">
        <v>0.64</v>
      </c>
      <c r="I39" s="11">
        <v>1.44</v>
      </c>
      <c r="J39" s="11">
        <v>2.1</v>
      </c>
      <c r="K39" s="11">
        <v>2.09</v>
      </c>
      <c r="L39" s="11">
        <v>1.1299999999999999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0.03</v>
      </c>
      <c r="H43" s="11">
        <v>0.03</v>
      </c>
      <c r="I43" s="11">
        <v>0</v>
      </c>
      <c r="J43" s="11">
        <v>0.11</v>
      </c>
      <c r="K43" s="11">
        <v>0.11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1.24</v>
      </c>
      <c r="G47" s="9">
        <v>0.67</v>
      </c>
      <c r="H47" s="9">
        <v>0.67</v>
      </c>
      <c r="I47" s="9">
        <v>1.44</v>
      </c>
      <c r="J47" s="9">
        <v>2.21</v>
      </c>
      <c r="K47" s="9">
        <v>2.21</v>
      </c>
      <c r="L47" s="9">
        <v>1.19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0.28000000000000003</v>
      </c>
      <c r="G51" s="11">
        <v>0.15</v>
      </c>
      <c r="H51" s="11">
        <v>0.15</v>
      </c>
      <c r="I51" s="11">
        <v>0</v>
      </c>
      <c r="J51" s="11">
        <v>0</v>
      </c>
      <c r="K51" s="11">
        <v>0</v>
      </c>
      <c r="L51" s="11">
        <v>0.08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0.28000000000000003</v>
      </c>
      <c r="G55" s="9">
        <v>0.15</v>
      </c>
      <c r="H55" s="9">
        <v>0.15</v>
      </c>
      <c r="I55" s="9">
        <v>0</v>
      </c>
      <c r="J55" s="9">
        <v>0</v>
      </c>
      <c r="K55" s="9">
        <v>0</v>
      </c>
      <c r="L55" s="9">
        <v>0.08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3</v>
      </c>
      <c r="G59" s="16">
        <v>1.71</v>
      </c>
      <c r="H59" s="16">
        <v>1.72</v>
      </c>
      <c r="I59" s="16">
        <v>5.8</v>
      </c>
      <c r="J59" s="16">
        <v>7.67</v>
      </c>
      <c r="K59" s="16">
        <v>7.66</v>
      </c>
      <c r="L59" s="16">
        <v>3.8</v>
      </c>
    </row>
    <row r="60" spans="1:12" x14ac:dyDescent="0.25">
      <c r="A60" s="65" t="s">
        <v>34</v>
      </c>
      <c r="B60" s="66"/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3</v>
      </c>
      <c r="G61" s="9">
        <v>1.71</v>
      </c>
      <c r="H61" s="9">
        <v>1.72</v>
      </c>
      <c r="I61" s="9">
        <v>5.8</v>
      </c>
      <c r="J61" s="9">
        <v>7.67</v>
      </c>
      <c r="K61" s="9">
        <v>7.66</v>
      </c>
      <c r="L61" s="9">
        <v>3.8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</v>
      </c>
      <c r="C65" s="26">
        <v>1765</v>
      </c>
      <c r="D65" s="26">
        <v>1772</v>
      </c>
      <c r="E65" s="26">
        <v>25</v>
      </c>
      <c r="F65" s="26">
        <v>9991</v>
      </c>
      <c r="G65" s="26">
        <v>10016</v>
      </c>
      <c r="H65" s="26">
        <v>41</v>
      </c>
      <c r="I65" s="26">
        <v>7117</v>
      </c>
      <c r="J65" s="26">
        <v>7158</v>
      </c>
      <c r="K65" s="26">
        <v>18946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46" workbookViewId="0">
      <selection activeCell="L64" sqref="L6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46.14</v>
      </c>
      <c r="G16" s="9">
        <v>4.67</v>
      </c>
      <c r="H16" s="9">
        <v>4.75</v>
      </c>
      <c r="I16" s="9">
        <v>12.86</v>
      </c>
      <c r="J16" s="9">
        <v>6.01</v>
      </c>
      <c r="K16" s="9">
        <v>6.16</v>
      </c>
      <c r="L16" s="9">
        <v>4.6399999999999997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46.2</v>
      </c>
      <c r="G18" s="9">
        <v>8.98</v>
      </c>
      <c r="H18" s="9">
        <v>9.06</v>
      </c>
      <c r="I18" s="9">
        <v>70.55</v>
      </c>
      <c r="J18" s="9">
        <v>139.59</v>
      </c>
      <c r="K18" s="9">
        <v>138.16999999999999</v>
      </c>
      <c r="L18" s="9">
        <v>55.17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2.2799999999999998</v>
      </c>
      <c r="H22" s="9">
        <v>2.27</v>
      </c>
      <c r="I22" s="9">
        <v>0</v>
      </c>
      <c r="J22" s="9">
        <v>22.76</v>
      </c>
      <c r="K22" s="9">
        <v>22.29</v>
      </c>
      <c r="L22" s="9">
        <v>9.31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92.35</v>
      </c>
      <c r="G26" s="9">
        <v>15.92</v>
      </c>
      <c r="H26" s="9">
        <v>16.079999999999998</v>
      </c>
      <c r="I26" s="9">
        <v>83.4</v>
      </c>
      <c r="J26" s="9">
        <v>168.37</v>
      </c>
      <c r="K26" s="9">
        <v>166.62</v>
      </c>
      <c r="L26" s="9">
        <v>69.12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16.05</v>
      </c>
      <c r="G30" s="9">
        <v>5.89</v>
      </c>
      <c r="H30" s="9">
        <v>5.91</v>
      </c>
      <c r="I30" s="9">
        <v>17.84</v>
      </c>
      <c r="J30" s="9">
        <v>30.02</v>
      </c>
      <c r="K30" s="9">
        <v>29.77</v>
      </c>
      <c r="L30" s="9">
        <v>13.88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1.1000000000000001</v>
      </c>
      <c r="K32" s="9">
        <v>1.08</v>
      </c>
      <c r="L32" s="9">
        <v>0.4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16.05</v>
      </c>
      <c r="G34" s="9">
        <v>5.89</v>
      </c>
      <c r="H34" s="9">
        <v>5.91</v>
      </c>
      <c r="I34" s="9">
        <v>17.84</v>
      </c>
      <c r="J34" s="9">
        <v>31.13</v>
      </c>
      <c r="K34" s="9">
        <v>30.85</v>
      </c>
      <c r="L34" s="9">
        <v>14.27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2.4700000000000002</v>
      </c>
      <c r="G37" s="11">
        <v>0.91</v>
      </c>
      <c r="H37" s="11">
        <v>0.91</v>
      </c>
      <c r="I37" s="11">
        <v>0.78</v>
      </c>
      <c r="J37" s="11">
        <v>0.42</v>
      </c>
      <c r="K37" s="11">
        <v>0.43</v>
      </c>
      <c r="L37" s="11">
        <v>0.62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5.13</v>
      </c>
      <c r="G39" s="11">
        <v>1.7</v>
      </c>
      <c r="H39" s="11">
        <v>1.71</v>
      </c>
      <c r="I39" s="11">
        <v>2.89</v>
      </c>
      <c r="J39" s="11">
        <v>3.8</v>
      </c>
      <c r="K39" s="11">
        <v>3.78</v>
      </c>
      <c r="L39" s="11">
        <v>2.25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0.04</v>
      </c>
      <c r="H43" s="11">
        <v>0.04</v>
      </c>
      <c r="I43" s="11">
        <v>0</v>
      </c>
      <c r="J43" s="11">
        <v>0.17</v>
      </c>
      <c r="K43" s="11">
        <v>0.17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7.6</v>
      </c>
      <c r="G47" s="9">
        <v>2.65</v>
      </c>
      <c r="H47" s="9">
        <v>2.66</v>
      </c>
      <c r="I47" s="9">
        <v>3.67</v>
      </c>
      <c r="J47" s="9">
        <v>4.4000000000000004</v>
      </c>
      <c r="K47" s="9">
        <v>4.38</v>
      </c>
      <c r="L47" s="9">
        <v>2.94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2.8</v>
      </c>
      <c r="G51" s="11">
        <v>0.43</v>
      </c>
      <c r="H51" s="11">
        <v>0.43</v>
      </c>
      <c r="I51" s="11">
        <v>1.06</v>
      </c>
      <c r="J51" s="11">
        <v>0.74</v>
      </c>
      <c r="K51" s="11">
        <v>0.74</v>
      </c>
      <c r="L51" s="11">
        <v>0.49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2.8</v>
      </c>
      <c r="G55" s="9">
        <v>0.43</v>
      </c>
      <c r="H55" s="9">
        <v>0.43</v>
      </c>
      <c r="I55" s="9">
        <v>1.06</v>
      </c>
      <c r="J55" s="9">
        <v>0.74</v>
      </c>
      <c r="K55" s="9">
        <v>0.75</v>
      </c>
      <c r="L55" s="9">
        <v>0.49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2.63</v>
      </c>
      <c r="G59" s="16">
        <v>0.36</v>
      </c>
      <c r="H59" s="16">
        <v>0.36</v>
      </c>
      <c r="I59" s="16">
        <v>5.63</v>
      </c>
      <c r="J59" s="16">
        <v>7.96</v>
      </c>
      <c r="K59" s="16">
        <v>7.91</v>
      </c>
      <c r="L59" s="16">
        <v>3.08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2.63</v>
      </c>
      <c r="G61" s="9">
        <v>0.36</v>
      </c>
      <c r="H61" s="9">
        <v>0.36</v>
      </c>
      <c r="I61" s="9">
        <v>5.63</v>
      </c>
      <c r="J61" s="9">
        <v>7.96</v>
      </c>
      <c r="K61" s="9">
        <v>7.91</v>
      </c>
      <c r="L61" s="9">
        <v>3.08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14</v>
      </c>
      <c r="C65" s="26">
        <v>3683</v>
      </c>
      <c r="D65" s="26">
        <v>3697</v>
      </c>
      <c r="E65" s="26">
        <v>30</v>
      </c>
      <c r="F65" s="26">
        <v>14061</v>
      </c>
      <c r="G65" s="26">
        <v>14091</v>
      </c>
      <c r="H65" s="26">
        <v>212</v>
      </c>
      <c r="I65" s="26">
        <v>10075</v>
      </c>
      <c r="J65" s="26">
        <v>10287</v>
      </c>
      <c r="K65" s="26">
        <v>28075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63.18</v>
      </c>
      <c r="G18" s="9">
        <v>63.49</v>
      </c>
      <c r="H18" s="9">
        <v>63.49</v>
      </c>
      <c r="I18" s="9">
        <v>30.15</v>
      </c>
      <c r="J18" s="9">
        <v>95.8</v>
      </c>
      <c r="K18" s="9">
        <v>94.49</v>
      </c>
      <c r="L18" s="9">
        <v>73.05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13.09</v>
      </c>
      <c r="J19" s="9">
        <v>8.17</v>
      </c>
      <c r="K19" s="9">
        <v>8.27</v>
      </c>
      <c r="L19" s="9">
        <v>5.0999999999999996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0.26</v>
      </c>
      <c r="H22" s="9">
        <v>0.26</v>
      </c>
      <c r="I22" s="9">
        <v>0</v>
      </c>
      <c r="J22" s="9">
        <v>15.86</v>
      </c>
      <c r="K22" s="9">
        <v>15.54</v>
      </c>
      <c r="L22" s="9">
        <v>9.64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63.18</v>
      </c>
      <c r="G26" s="9">
        <v>63.75</v>
      </c>
      <c r="H26" s="9">
        <v>63.75</v>
      </c>
      <c r="I26" s="9">
        <v>43.24</v>
      </c>
      <c r="J26" s="9">
        <v>119.84</v>
      </c>
      <c r="K26" s="9">
        <v>118.31</v>
      </c>
      <c r="L26" s="9">
        <v>87.79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144.41999999999999</v>
      </c>
      <c r="J30" s="9">
        <v>192.11</v>
      </c>
      <c r="K30" s="9">
        <v>191.15</v>
      </c>
      <c r="L30" s="9">
        <v>117.82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144.41999999999999</v>
      </c>
      <c r="J34" s="9">
        <v>192.11</v>
      </c>
      <c r="K34" s="9">
        <v>191.15</v>
      </c>
      <c r="L34" s="9">
        <v>117.82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1.27</v>
      </c>
      <c r="G39" s="11">
        <v>1.2</v>
      </c>
      <c r="H39" s="11">
        <v>1.2</v>
      </c>
      <c r="I39" s="11">
        <v>0.63</v>
      </c>
      <c r="J39" s="11">
        <v>1.1499999999999999</v>
      </c>
      <c r="K39" s="11">
        <v>1.1399999999999999</v>
      </c>
      <c r="L39" s="11">
        <v>0.98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7.0000000000000007E-2</v>
      </c>
      <c r="J40" s="11">
        <v>0.05</v>
      </c>
      <c r="K40" s="11">
        <v>0.05</v>
      </c>
      <c r="L40" s="11">
        <v>0.03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0.11</v>
      </c>
      <c r="K43" s="11">
        <v>0.1</v>
      </c>
      <c r="L43" s="11">
        <v>0.06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1.27</v>
      </c>
      <c r="G47" s="9">
        <v>1.2</v>
      </c>
      <c r="H47" s="9">
        <v>1.2</v>
      </c>
      <c r="I47" s="9">
        <v>0.71</v>
      </c>
      <c r="J47" s="9">
        <v>1.3</v>
      </c>
      <c r="K47" s="9">
        <v>1.29</v>
      </c>
      <c r="L47" s="9">
        <v>1.07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0.62</v>
      </c>
      <c r="J51" s="11">
        <v>0.73</v>
      </c>
      <c r="K51" s="11">
        <v>0.73</v>
      </c>
      <c r="L51" s="11">
        <v>0.45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0.62</v>
      </c>
      <c r="J55" s="9">
        <v>0.73</v>
      </c>
      <c r="K55" s="9">
        <v>0.73</v>
      </c>
      <c r="L55" s="9">
        <v>0.45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5.93</v>
      </c>
      <c r="G59" s="16">
        <v>10.52</v>
      </c>
      <c r="H59" s="16">
        <v>10.47</v>
      </c>
      <c r="I59" s="16">
        <v>10.32</v>
      </c>
      <c r="J59" s="16">
        <v>12.29</v>
      </c>
      <c r="K59" s="16">
        <v>12.25</v>
      </c>
      <c r="L59" s="16">
        <v>9.99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0.19</v>
      </c>
      <c r="H60" s="16">
        <v>0.19</v>
      </c>
      <c r="I60" s="16">
        <v>0</v>
      </c>
      <c r="J60" s="16">
        <v>0</v>
      </c>
      <c r="K60" s="16">
        <v>0</v>
      </c>
      <c r="L60" s="16">
        <v>0.04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5.93</v>
      </c>
      <c r="G61" s="9">
        <v>10.71</v>
      </c>
      <c r="H61" s="9">
        <v>10.66</v>
      </c>
      <c r="I61" s="9">
        <v>10.32</v>
      </c>
      <c r="J61" s="9">
        <v>12.29</v>
      </c>
      <c r="K61" s="9">
        <v>12.25</v>
      </c>
      <c r="L61" s="9">
        <v>10.039999999999999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</v>
      </c>
      <c r="C65" s="26">
        <v>817</v>
      </c>
      <c r="D65" s="26">
        <v>830</v>
      </c>
      <c r="E65" s="26">
        <v>15</v>
      </c>
      <c r="F65" s="26">
        <v>1272</v>
      </c>
      <c r="G65" s="26">
        <v>1287</v>
      </c>
      <c r="H65" s="26">
        <v>68</v>
      </c>
      <c r="I65" s="26">
        <v>3333</v>
      </c>
      <c r="J65" s="26">
        <v>3401</v>
      </c>
      <c r="K65" s="26">
        <v>5518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I9" sqref="I9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60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117.99</v>
      </c>
      <c r="G18" s="9">
        <v>8.64</v>
      </c>
      <c r="H18" s="9">
        <v>9.8000000000000007</v>
      </c>
      <c r="I18" s="9">
        <v>276.04000000000002</v>
      </c>
      <c r="J18" s="9">
        <v>303.48</v>
      </c>
      <c r="K18" s="9">
        <v>303.10000000000002</v>
      </c>
      <c r="L18" s="9">
        <v>216.88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13.61</v>
      </c>
      <c r="H22" s="9">
        <v>13.46</v>
      </c>
      <c r="I22" s="9">
        <v>0</v>
      </c>
      <c r="J22" s="9">
        <v>139.97999999999999</v>
      </c>
      <c r="K22" s="9">
        <v>138.05000000000001</v>
      </c>
      <c r="L22" s="9">
        <v>100.16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117.99</v>
      </c>
      <c r="G26" s="9">
        <v>22.25</v>
      </c>
      <c r="H26" s="9">
        <v>23.27</v>
      </c>
      <c r="I26" s="9">
        <v>276.04000000000002</v>
      </c>
      <c r="J26" s="9">
        <v>443.46</v>
      </c>
      <c r="K26" s="9">
        <v>441.15</v>
      </c>
      <c r="L26" s="9">
        <v>317.04000000000002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20.36</v>
      </c>
      <c r="J30" s="9">
        <v>18.190000000000001</v>
      </c>
      <c r="K30" s="9">
        <v>18.22</v>
      </c>
      <c r="L30" s="9">
        <v>12.95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20.36</v>
      </c>
      <c r="J34" s="9">
        <v>18.190000000000001</v>
      </c>
      <c r="K34" s="9">
        <v>18.22</v>
      </c>
      <c r="L34" s="9">
        <v>12.95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2.39</v>
      </c>
      <c r="G39" s="11">
        <v>0.16</v>
      </c>
      <c r="H39" s="11">
        <v>0.19</v>
      </c>
      <c r="I39" s="11">
        <v>4.51</v>
      </c>
      <c r="J39" s="11">
        <v>4.5999999999999996</v>
      </c>
      <c r="K39" s="11">
        <v>4.5999999999999996</v>
      </c>
      <c r="L39" s="11">
        <v>3.3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0.13</v>
      </c>
      <c r="H43" s="11">
        <v>0.13</v>
      </c>
      <c r="I43" s="11">
        <v>0</v>
      </c>
      <c r="J43" s="11">
        <v>0.73</v>
      </c>
      <c r="K43" s="11">
        <v>0.72</v>
      </c>
      <c r="L43" s="11">
        <v>0.53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2.39</v>
      </c>
      <c r="G47" s="9">
        <v>0.3</v>
      </c>
      <c r="H47" s="9">
        <v>0.32</v>
      </c>
      <c r="I47" s="9">
        <v>4.51</v>
      </c>
      <c r="J47" s="9">
        <v>5.33</v>
      </c>
      <c r="K47" s="9">
        <v>5.32</v>
      </c>
      <c r="L47" s="9">
        <v>3.83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0.18</v>
      </c>
      <c r="J51" s="11">
        <v>0.13</v>
      </c>
      <c r="K51" s="11">
        <v>0.13</v>
      </c>
      <c r="L51" s="11">
        <v>0.09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0.18</v>
      </c>
      <c r="J55" s="9">
        <v>0.13</v>
      </c>
      <c r="K55" s="9">
        <v>0.13</v>
      </c>
      <c r="L55" s="9">
        <v>0.09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6.32</v>
      </c>
      <c r="G59" s="16">
        <v>1.1599999999999999</v>
      </c>
      <c r="H59" s="16">
        <v>1.22</v>
      </c>
      <c r="I59" s="16">
        <v>8.59</v>
      </c>
      <c r="J59" s="16">
        <v>8.59</v>
      </c>
      <c r="K59" s="16">
        <v>8.59</v>
      </c>
      <c r="L59" s="16">
        <v>6.29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6.32</v>
      </c>
      <c r="G61" s="9">
        <v>1.1599999999999999</v>
      </c>
      <c r="H61" s="9">
        <v>1.22</v>
      </c>
      <c r="I61" s="9">
        <v>8.59</v>
      </c>
      <c r="J61" s="9">
        <v>8.59</v>
      </c>
      <c r="K61" s="9">
        <v>8.59</v>
      </c>
      <c r="L61" s="9">
        <v>6.29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51</v>
      </c>
      <c r="C65" s="26">
        <v>2532</v>
      </c>
      <c r="D65" s="26">
        <v>2583</v>
      </c>
      <c r="E65" s="26">
        <v>31</v>
      </c>
      <c r="F65" s="26">
        <v>2884</v>
      </c>
      <c r="G65" s="26">
        <v>2915</v>
      </c>
      <c r="H65" s="26">
        <v>186</v>
      </c>
      <c r="I65" s="26">
        <v>13313</v>
      </c>
      <c r="J65" s="26">
        <v>13499</v>
      </c>
      <c r="K65" s="26">
        <v>18997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61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47.33</v>
      </c>
      <c r="G18" s="9">
        <v>13.36</v>
      </c>
      <c r="H18" s="9">
        <v>13.48</v>
      </c>
      <c r="I18" s="9">
        <v>129.75</v>
      </c>
      <c r="J18" s="9">
        <v>101.79</v>
      </c>
      <c r="K18" s="9">
        <v>101.96</v>
      </c>
      <c r="L18" s="9">
        <v>57.55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6.01</v>
      </c>
      <c r="H22" s="9">
        <v>5.99</v>
      </c>
      <c r="I22" s="9">
        <v>0</v>
      </c>
      <c r="J22" s="9">
        <v>19.05</v>
      </c>
      <c r="K22" s="9">
        <v>18.93</v>
      </c>
      <c r="L22" s="9">
        <v>11.93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47.33</v>
      </c>
      <c r="G26" s="9">
        <v>19.37</v>
      </c>
      <c r="H26" s="9">
        <v>19.47</v>
      </c>
      <c r="I26" s="9">
        <v>129.75</v>
      </c>
      <c r="J26" s="9">
        <v>120.83</v>
      </c>
      <c r="K26" s="9">
        <v>120.89</v>
      </c>
      <c r="L26" s="9">
        <v>69.48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71.11</v>
      </c>
      <c r="G30" s="9">
        <v>6.13</v>
      </c>
      <c r="H30" s="9">
        <v>6.36</v>
      </c>
      <c r="I30" s="9">
        <v>0</v>
      </c>
      <c r="J30" s="9">
        <v>0</v>
      </c>
      <c r="K30" s="9">
        <v>0</v>
      </c>
      <c r="L30" s="9">
        <v>2.27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71.11</v>
      </c>
      <c r="G34" s="9">
        <v>6.13</v>
      </c>
      <c r="H34" s="9">
        <v>6.36</v>
      </c>
      <c r="I34" s="9">
        <v>0</v>
      </c>
      <c r="J34" s="9">
        <v>0</v>
      </c>
      <c r="K34" s="9">
        <v>0</v>
      </c>
      <c r="L34" s="9">
        <v>2.27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1.37</v>
      </c>
      <c r="G39" s="11">
        <v>0.44</v>
      </c>
      <c r="H39" s="11">
        <v>0.44</v>
      </c>
      <c r="I39" s="11">
        <v>3.15</v>
      </c>
      <c r="J39" s="11">
        <v>2.4900000000000002</v>
      </c>
      <c r="K39" s="11">
        <v>2.5</v>
      </c>
      <c r="L39" s="11">
        <v>1.45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0.13</v>
      </c>
      <c r="H43" s="11">
        <v>0.13</v>
      </c>
      <c r="I43" s="11">
        <v>0</v>
      </c>
      <c r="J43" s="11">
        <v>0.12</v>
      </c>
      <c r="K43" s="11">
        <v>0.12</v>
      </c>
      <c r="L43" s="11">
        <v>0.11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1.37</v>
      </c>
      <c r="G47" s="9">
        <v>0.56999999999999995</v>
      </c>
      <c r="H47" s="9">
        <v>0.57999999999999996</v>
      </c>
      <c r="I47" s="9">
        <v>3.15</v>
      </c>
      <c r="J47" s="9">
        <v>2.61</v>
      </c>
      <c r="K47" s="9">
        <v>2.62</v>
      </c>
      <c r="L47" s="9">
        <v>1.56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0.33</v>
      </c>
      <c r="G51" s="11">
        <v>0.03</v>
      </c>
      <c r="H51" s="11">
        <v>0.03</v>
      </c>
      <c r="I51" s="11">
        <v>0</v>
      </c>
      <c r="J51" s="11">
        <v>0</v>
      </c>
      <c r="K51" s="11">
        <v>0</v>
      </c>
      <c r="L51" s="11">
        <v>0.01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0.33</v>
      </c>
      <c r="G55" s="9">
        <v>0.03</v>
      </c>
      <c r="H55" s="9">
        <v>0.03</v>
      </c>
      <c r="I55" s="9">
        <v>0</v>
      </c>
      <c r="J55" s="9">
        <v>0</v>
      </c>
      <c r="K55" s="9">
        <v>0</v>
      </c>
      <c r="L55" s="9">
        <v>0.01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0.37</v>
      </c>
      <c r="G58" s="16">
        <v>0.31</v>
      </c>
      <c r="H58" s="16">
        <v>0.31</v>
      </c>
      <c r="I58" s="16">
        <v>2.39</v>
      </c>
      <c r="J58" s="16">
        <v>2.94</v>
      </c>
      <c r="K58" s="16">
        <v>2.93</v>
      </c>
      <c r="L58" s="16">
        <v>1.63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2.2999999999999998</v>
      </c>
      <c r="G59" s="16">
        <v>3.91</v>
      </c>
      <c r="H59" s="16">
        <v>3.91</v>
      </c>
      <c r="I59" s="16">
        <v>10.85</v>
      </c>
      <c r="J59" s="16">
        <v>11.77</v>
      </c>
      <c r="K59" s="16">
        <v>11.76</v>
      </c>
      <c r="L59" s="16">
        <v>7.48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2.67</v>
      </c>
      <c r="G61" s="9">
        <v>4.2300000000000004</v>
      </c>
      <c r="H61" s="9">
        <v>4.22</v>
      </c>
      <c r="I61" s="9">
        <v>13.24</v>
      </c>
      <c r="J61" s="9">
        <v>14.7</v>
      </c>
      <c r="K61" s="9">
        <v>14.69</v>
      </c>
      <c r="L61" s="9">
        <v>9.11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15</v>
      </c>
      <c r="C65" s="26">
        <v>2720</v>
      </c>
      <c r="D65" s="26">
        <v>2735</v>
      </c>
      <c r="E65" s="26">
        <v>27</v>
      </c>
      <c r="F65" s="26">
        <v>7721</v>
      </c>
      <c r="G65" s="26">
        <v>7748</v>
      </c>
      <c r="H65" s="26">
        <v>72</v>
      </c>
      <c r="I65" s="26">
        <v>11162</v>
      </c>
      <c r="J65" s="26">
        <v>11234</v>
      </c>
      <c r="K65" s="26">
        <v>21717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C58" sqref="C58:L61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4.21023054755043</v>
      </c>
      <c r="G16" s="9">
        <v>1.3593977055012201</v>
      </c>
      <c r="H16" s="9">
        <v>1.37290341224549</v>
      </c>
      <c r="I16" s="9">
        <v>1.79163394415358</v>
      </c>
      <c r="J16" s="9">
        <v>0.51776694525783196</v>
      </c>
      <c r="K16" s="9">
        <v>0.53417000238767398</v>
      </c>
      <c r="L16" s="9">
        <v>0.40527063449490802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14.7882672332389</v>
      </c>
      <c r="D18" s="9">
        <v>5.2284388763055203</v>
      </c>
      <c r="E18" s="9">
        <v>5.2601811788461097</v>
      </c>
      <c r="F18" s="9">
        <v>48.333189241114297</v>
      </c>
      <c r="G18" s="9">
        <v>21.832756736489301</v>
      </c>
      <c r="H18" s="9">
        <v>21.958301477213801</v>
      </c>
      <c r="I18" s="9">
        <v>138.51091841186701</v>
      </c>
      <c r="J18" s="9">
        <v>140.79012153859699</v>
      </c>
      <c r="K18" s="9">
        <v>140.760773185017</v>
      </c>
      <c r="L18" s="9">
        <v>48.0306774988032</v>
      </c>
    </row>
    <row r="19" spans="1:12" ht="15.75" thickBot="1" x14ac:dyDescent="0.3">
      <c r="A19" s="4" t="s">
        <v>33</v>
      </c>
      <c r="B19" s="4" t="s">
        <v>16</v>
      </c>
      <c r="C19" s="9">
        <v>0.34317752596789403</v>
      </c>
      <c r="D19" s="9">
        <v>0.96835590474392896</v>
      </c>
      <c r="E19" s="9">
        <v>0.96628007236493496</v>
      </c>
      <c r="F19" s="9">
        <v>1.36580211335255</v>
      </c>
      <c r="G19" s="9">
        <v>1.6682174423974701</v>
      </c>
      <c r="H19" s="9">
        <v>1.66678476185275</v>
      </c>
      <c r="I19" s="9">
        <v>0.978414048865619</v>
      </c>
      <c r="J19" s="9">
        <v>0.30572677007834098</v>
      </c>
      <c r="K19" s="9">
        <v>0.31438868523434299</v>
      </c>
      <c r="L19" s="9">
        <v>0.90189158634850897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9.2188184220460592</v>
      </c>
      <c r="E22" s="9">
        <v>9.1882084034878098</v>
      </c>
      <c r="F22" s="9">
        <v>0</v>
      </c>
      <c r="G22" s="9">
        <v>8.4317907881680991</v>
      </c>
      <c r="H22" s="9">
        <v>8.3918455160236292</v>
      </c>
      <c r="I22" s="9">
        <v>0</v>
      </c>
      <c r="J22" s="9">
        <v>36.685263124944903</v>
      </c>
      <c r="K22" s="9">
        <v>36.212882203401698</v>
      </c>
      <c r="L22" s="9">
        <v>16.971309876064101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0.101774333081666</v>
      </c>
      <c r="E23" s="9">
        <v>0.101436403199358</v>
      </c>
      <c r="F23" s="9">
        <v>0</v>
      </c>
      <c r="G23" s="9">
        <v>0</v>
      </c>
      <c r="H23" s="9">
        <v>0</v>
      </c>
      <c r="I23" s="9">
        <v>0</v>
      </c>
      <c r="J23" s="9">
        <v>0.21910995956301901</v>
      </c>
      <c r="K23" s="9">
        <v>0.21628857146870001</v>
      </c>
      <c r="L23" s="9">
        <v>0.116760395217248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15.131444759206801</v>
      </c>
      <c r="D26" s="9">
        <v>15.5173875361772</v>
      </c>
      <c r="E26" s="9">
        <v>15.516106057898201</v>
      </c>
      <c r="F26" s="9">
        <v>53.9092219020173</v>
      </c>
      <c r="G26" s="9">
        <v>33.292162672556103</v>
      </c>
      <c r="H26" s="9">
        <v>33.389835167335598</v>
      </c>
      <c r="I26" s="9">
        <v>141.28096640488701</v>
      </c>
      <c r="J26" s="9">
        <v>178.517988338441</v>
      </c>
      <c r="K26" s="9">
        <v>178.03850264750901</v>
      </c>
      <c r="L26" s="9">
        <v>66.425909990927906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8.3381364073006697E-2</v>
      </c>
      <c r="G29" s="9">
        <v>0.23178735876578099</v>
      </c>
      <c r="H29" s="9">
        <v>0.231084291292357</v>
      </c>
      <c r="I29" s="9">
        <v>5.6611365619546197</v>
      </c>
      <c r="J29" s="9">
        <v>2.8966499341227201</v>
      </c>
      <c r="K29" s="9">
        <v>2.9322470821219402</v>
      </c>
      <c r="L29" s="9">
        <v>0.90197213110296504</v>
      </c>
    </row>
    <row r="30" spans="1:12" ht="15.75" thickBot="1" x14ac:dyDescent="0.3">
      <c r="A30" s="4" t="s">
        <v>33</v>
      </c>
      <c r="B30" s="5" t="s">
        <v>32</v>
      </c>
      <c r="C30" s="9">
        <v>1.58288479697828</v>
      </c>
      <c r="D30" s="9">
        <v>18.106417201459699</v>
      </c>
      <c r="E30" s="9">
        <v>18.051552726383399</v>
      </c>
      <c r="F30" s="9">
        <v>26.529202689721401</v>
      </c>
      <c r="G30" s="9">
        <v>9.6512837396031994</v>
      </c>
      <c r="H30" s="9">
        <v>9.7312422066278899</v>
      </c>
      <c r="I30" s="9">
        <v>26.125665357766099</v>
      </c>
      <c r="J30" s="9">
        <v>25.068177433261901</v>
      </c>
      <c r="K30" s="9">
        <v>25.0817942667734</v>
      </c>
      <c r="L30" s="9">
        <v>18.607284706549301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4.55532354976721</v>
      </c>
      <c r="E32" s="9">
        <v>4.5401981256603898</v>
      </c>
      <c r="F32" s="9">
        <v>0</v>
      </c>
      <c r="G32" s="9">
        <v>0.98278051367874297</v>
      </c>
      <c r="H32" s="9">
        <v>0.97812463024146901</v>
      </c>
      <c r="I32" s="9">
        <v>0</v>
      </c>
      <c r="J32" s="9">
        <v>0.84988176238080204</v>
      </c>
      <c r="K32" s="9">
        <v>0.83893818733409198</v>
      </c>
      <c r="L32" s="9">
        <v>2.8095340681651702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1.58288479697828</v>
      </c>
      <c r="D34" s="9">
        <v>22.661740751226901</v>
      </c>
      <c r="E34" s="9">
        <v>22.591750852043798</v>
      </c>
      <c r="F34" s="9">
        <v>26.6125840537944</v>
      </c>
      <c r="G34" s="9">
        <v>10.865851612047701</v>
      </c>
      <c r="H34" s="9">
        <v>10.940451128161699</v>
      </c>
      <c r="I34" s="9">
        <v>31.786801919720801</v>
      </c>
      <c r="J34" s="9">
        <v>28.814709129765401</v>
      </c>
      <c r="K34" s="9">
        <v>28.852979536229402</v>
      </c>
      <c r="L34" s="9">
        <v>22.318790905817401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0.25072046109510099</v>
      </c>
      <c r="G37" s="11">
        <v>0.25354257260044699</v>
      </c>
      <c r="H37" s="11">
        <v>0.25352920295988901</v>
      </c>
      <c r="I37" s="11">
        <v>0.109947643979057</v>
      </c>
      <c r="J37" s="11">
        <v>3.6359135029922197E-2</v>
      </c>
      <c r="K37" s="11">
        <v>3.7306703745839102E-2</v>
      </c>
      <c r="L37" s="11">
        <v>5.6847704907091297E-2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0.17280453257790401</v>
      </c>
      <c r="D39" s="11">
        <v>0.214203473008683</v>
      </c>
      <c r="E39" s="11">
        <v>0.21406601262310301</v>
      </c>
      <c r="F39" s="11">
        <v>1.7060518731988501</v>
      </c>
      <c r="G39" s="11">
        <v>1.0430458579678701</v>
      </c>
      <c r="H39" s="11">
        <v>1.0461868224886</v>
      </c>
      <c r="I39" s="11">
        <v>2.39201570680628</v>
      </c>
      <c r="J39" s="11">
        <v>2.4060117640028298</v>
      </c>
      <c r="K39" s="11">
        <v>2.4058315425778498</v>
      </c>
      <c r="L39" s="11">
        <v>1.00765319365101</v>
      </c>
    </row>
    <row r="40" spans="1:12" ht="15.75" thickBot="1" x14ac:dyDescent="0.3">
      <c r="A40" s="4" t="s">
        <v>33</v>
      </c>
      <c r="B40" s="5" t="s">
        <v>16</v>
      </c>
      <c r="C40" s="11">
        <v>1.4164305949008499E-3</v>
      </c>
      <c r="D40" s="11">
        <v>3.9967912419781003E-3</v>
      </c>
      <c r="E40" s="11">
        <v>3.9882234533876399E-3</v>
      </c>
      <c r="F40" s="11">
        <v>1.7291066282420699E-2</v>
      </c>
      <c r="G40" s="11">
        <v>3.0096434793344201E-2</v>
      </c>
      <c r="H40" s="11">
        <v>3.0035769871392299E-2</v>
      </c>
      <c r="I40" s="11">
        <v>1.1125654450261801E-2</v>
      </c>
      <c r="J40" s="11">
        <v>2.75745494591803E-3</v>
      </c>
      <c r="K40" s="11">
        <v>2.8652087810222002E-3</v>
      </c>
      <c r="L40" s="11">
        <v>8.3750064888996594E-3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9.3417327293318198E-2</v>
      </c>
      <c r="E43" s="11">
        <v>9.3107145880560196E-2</v>
      </c>
      <c r="F43" s="11">
        <v>0</v>
      </c>
      <c r="G43" s="11">
        <v>8.8876390622642298E-2</v>
      </c>
      <c r="H43" s="11">
        <v>8.8455342271250306E-2</v>
      </c>
      <c r="I43" s="11">
        <v>0</v>
      </c>
      <c r="J43" s="11">
        <v>0.219264621767674</v>
      </c>
      <c r="K43" s="11">
        <v>0.216441242152277</v>
      </c>
      <c r="L43" s="11">
        <v>0.12844313375538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5.7097017742544398E-4</v>
      </c>
      <c r="E44" s="11">
        <v>5.6907433709894395E-4</v>
      </c>
      <c r="F44" s="11">
        <v>0</v>
      </c>
      <c r="G44" s="11">
        <v>0</v>
      </c>
      <c r="H44" s="11">
        <v>0</v>
      </c>
      <c r="I44" s="11">
        <v>0</v>
      </c>
      <c r="J44" s="11">
        <v>2.0915679930338001E-3</v>
      </c>
      <c r="K44" s="11">
        <v>2.064635739266E-3</v>
      </c>
      <c r="L44" s="11">
        <v>9.0473800913142704E-4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0.174220963172804</v>
      </c>
      <c r="D47" s="9">
        <v>0.31218856172140402</v>
      </c>
      <c r="E47" s="9">
        <v>0.31173045629415003</v>
      </c>
      <c r="F47" s="9">
        <v>1.97406340057637</v>
      </c>
      <c r="G47" s="9">
        <v>1.41556125598431</v>
      </c>
      <c r="H47" s="9">
        <v>1.41820713759113</v>
      </c>
      <c r="I47" s="9">
        <v>2.5130890052355999</v>
      </c>
      <c r="J47" s="9">
        <v>2.6664845437393798</v>
      </c>
      <c r="K47" s="9">
        <v>2.6645093329962499</v>
      </c>
      <c r="L47" s="9">
        <v>1.20222377681152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2.0172910662824201E-2</v>
      </c>
      <c r="G50" s="11">
        <v>5.6077586798172797E-2</v>
      </c>
      <c r="H50" s="11">
        <v>5.5907489828796099E-2</v>
      </c>
      <c r="I50" s="11">
        <v>6.9371727748691103E-2</v>
      </c>
      <c r="J50" s="11">
        <v>5.1589164824094903E-2</v>
      </c>
      <c r="K50" s="11">
        <v>5.1818143513251598E-2</v>
      </c>
      <c r="L50" s="11">
        <v>2.5322776408585601E-2</v>
      </c>
    </row>
    <row r="51" spans="1:12" ht="15.75" thickBot="1" x14ac:dyDescent="0.3">
      <c r="A51" s="4" t="s">
        <v>33</v>
      </c>
      <c r="B51" s="5" t="s">
        <v>32</v>
      </c>
      <c r="C51" s="11">
        <v>1.4164305949008501E-2</v>
      </c>
      <c r="D51" s="11">
        <v>0.10270385050962599</v>
      </c>
      <c r="E51" s="11">
        <v>0.102409865209335</v>
      </c>
      <c r="F51" s="11">
        <v>0.636887608069164</v>
      </c>
      <c r="G51" s="11">
        <v>0.22650516467990001</v>
      </c>
      <c r="H51" s="11">
        <v>0.228449335117276</v>
      </c>
      <c r="I51" s="11">
        <v>0.48102094240837701</v>
      </c>
      <c r="J51" s="11">
        <v>0.29853078019754598</v>
      </c>
      <c r="K51" s="11">
        <v>0.30088063034593199</v>
      </c>
      <c r="L51" s="11">
        <v>0.183449227141151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1.7487731219328E-2</v>
      </c>
      <c r="E53" s="11">
        <v>1.74296652337908E-2</v>
      </c>
      <c r="F53" s="11">
        <v>0</v>
      </c>
      <c r="G53" s="11">
        <v>4.2524588814661403E-3</v>
      </c>
      <c r="H53" s="11">
        <v>4.23231302733255E-3</v>
      </c>
      <c r="I53" s="11">
        <v>0</v>
      </c>
      <c r="J53" s="11">
        <v>2.3220673228783401E-3</v>
      </c>
      <c r="K53" s="11">
        <v>2.2921670248177602E-3</v>
      </c>
      <c r="L53" s="11">
        <v>1.05997720851245E-2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1.4164305949008501E-2</v>
      </c>
      <c r="D55" s="9">
        <v>0.120191581728954</v>
      </c>
      <c r="E55" s="9">
        <v>0.11983953044312499</v>
      </c>
      <c r="F55" s="9">
        <v>0.65706051873198801</v>
      </c>
      <c r="G55" s="9">
        <v>0.28683521035953902</v>
      </c>
      <c r="H55" s="9">
        <v>0.28858913797340502</v>
      </c>
      <c r="I55" s="9">
        <v>0.55039267015706805</v>
      </c>
      <c r="J55" s="9">
        <v>0.35244201234451999</v>
      </c>
      <c r="K55" s="9">
        <v>0.35499094088400102</v>
      </c>
      <c r="L55" s="9">
        <v>0.21937177563486099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4.6742209631728003E-2</v>
      </c>
      <c r="D58" s="16">
        <v>0.20381275953189901</v>
      </c>
      <c r="E58" s="16">
        <v>0.20329122496778401</v>
      </c>
      <c r="F58" s="16">
        <v>4.0345821325648401E-2</v>
      </c>
      <c r="G58" s="16">
        <v>3.3086873619665599E-2</v>
      </c>
      <c r="H58" s="16">
        <v>3.3121262594544398E-2</v>
      </c>
      <c r="I58" s="16">
        <v>0.17277486910994799</v>
      </c>
      <c r="J58" s="16">
        <v>0.36829524403049402</v>
      </c>
      <c r="K58" s="16">
        <v>0.36577760923608499</v>
      </c>
      <c r="L58" s="16">
        <v>0.22014302770822</v>
      </c>
    </row>
    <row r="59" spans="1:12" x14ac:dyDescent="0.25">
      <c r="A59" s="63" t="s">
        <v>33</v>
      </c>
      <c r="B59" s="64"/>
      <c r="C59" s="16">
        <v>0.19971671388102</v>
      </c>
      <c r="D59" s="16">
        <v>0.62458003020007602</v>
      </c>
      <c r="E59" s="16">
        <v>0.62316932077920895</v>
      </c>
      <c r="F59" s="16">
        <v>2.24495677233429</v>
      </c>
      <c r="G59" s="16">
        <v>1.4574822699899901</v>
      </c>
      <c r="H59" s="16">
        <v>1.4612128989979001</v>
      </c>
      <c r="I59" s="16">
        <v>5.1773560209424101</v>
      </c>
      <c r="J59" s="16">
        <v>6.2942366630526596</v>
      </c>
      <c r="K59" s="16">
        <v>6.2798550541440203</v>
      </c>
      <c r="L59" s="16">
        <v>2.4342124453387499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6.1866417920684799E-3</v>
      </c>
      <c r="H60" s="16">
        <v>6.15733282363542E-3</v>
      </c>
      <c r="I60" s="16">
        <v>0</v>
      </c>
      <c r="J60" s="16">
        <v>0</v>
      </c>
      <c r="K60" s="16">
        <v>0</v>
      </c>
      <c r="L60" s="16">
        <v>1.11485475988599E-3</v>
      </c>
    </row>
    <row r="61" spans="1:12" ht="15.75" thickBot="1" x14ac:dyDescent="0.3">
      <c r="A61" s="67" t="s">
        <v>18</v>
      </c>
      <c r="B61" s="68"/>
      <c r="C61" s="9">
        <v>0.24645892351274801</v>
      </c>
      <c r="D61" s="9">
        <v>0.82839278973197406</v>
      </c>
      <c r="E61" s="9">
        <v>0.82646054574699201</v>
      </c>
      <c r="F61" s="9">
        <v>2.28530259365994</v>
      </c>
      <c r="G61" s="9">
        <v>1.4967557854017199</v>
      </c>
      <c r="H61" s="9">
        <v>1.5004914944160801</v>
      </c>
      <c r="I61" s="9">
        <v>5.3501308900523599</v>
      </c>
      <c r="J61" s="9">
        <v>6.6625319070831601</v>
      </c>
      <c r="K61" s="9">
        <v>6.6456326633801002</v>
      </c>
      <c r="L61" s="9">
        <v>2.6554703278068499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706</v>
      </c>
      <c r="C65" s="26">
        <v>211920</v>
      </c>
      <c r="D65" s="26">
        <v>212626</v>
      </c>
      <c r="E65" s="26">
        <v>347</v>
      </c>
      <c r="F65" s="26">
        <v>72899</v>
      </c>
      <c r="G65" s="26">
        <v>73246</v>
      </c>
      <c r="H65" s="26">
        <v>1528</v>
      </c>
      <c r="I65" s="26">
        <v>117137</v>
      </c>
      <c r="J65" s="26">
        <v>118665</v>
      </c>
      <c r="K65" s="26">
        <v>404537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4" sqref="E54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62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0.75</v>
      </c>
      <c r="D16" s="9">
        <v>1.22</v>
      </c>
      <c r="E16" s="9">
        <v>1.22</v>
      </c>
      <c r="F16" s="9">
        <v>0.84</v>
      </c>
      <c r="G16" s="9">
        <v>0.62</v>
      </c>
      <c r="H16" s="9">
        <v>0.62</v>
      </c>
      <c r="I16" s="9">
        <v>0.46</v>
      </c>
      <c r="J16" s="9">
        <v>0.53</v>
      </c>
      <c r="K16" s="9">
        <v>0.53</v>
      </c>
      <c r="L16" s="9">
        <v>0.97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32</v>
      </c>
      <c r="D18" s="9">
        <v>19.96</v>
      </c>
      <c r="E18" s="9">
        <v>19.989999999999998</v>
      </c>
      <c r="F18" s="9">
        <v>79.41</v>
      </c>
      <c r="G18" s="9">
        <v>79.459999999999994</v>
      </c>
      <c r="H18" s="9">
        <v>79.459999999999994</v>
      </c>
      <c r="I18" s="9">
        <v>101.51</v>
      </c>
      <c r="J18" s="9">
        <v>150.82</v>
      </c>
      <c r="K18" s="9">
        <v>150.52000000000001</v>
      </c>
      <c r="L18" s="9">
        <v>63.75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0.32</v>
      </c>
      <c r="J19" s="9">
        <v>0.86</v>
      </c>
      <c r="K19" s="9">
        <v>0.86</v>
      </c>
      <c r="L19" s="9">
        <v>0.26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45.6</v>
      </c>
      <c r="E22" s="9">
        <v>45.48</v>
      </c>
      <c r="F22" s="9">
        <v>0</v>
      </c>
      <c r="G22" s="9">
        <v>98.6</v>
      </c>
      <c r="H22" s="9">
        <v>98.13</v>
      </c>
      <c r="I22" s="9">
        <v>0</v>
      </c>
      <c r="J22" s="9">
        <v>80.73</v>
      </c>
      <c r="K22" s="9">
        <v>80.25</v>
      </c>
      <c r="L22" s="9">
        <v>59.32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0.23</v>
      </c>
      <c r="E23" s="9">
        <v>0.23</v>
      </c>
      <c r="F23" s="9">
        <v>0</v>
      </c>
      <c r="G23" s="9">
        <v>4.04</v>
      </c>
      <c r="H23" s="9">
        <v>4.0199999999999996</v>
      </c>
      <c r="I23" s="9">
        <v>0</v>
      </c>
      <c r="J23" s="9">
        <v>0.21</v>
      </c>
      <c r="K23" s="9">
        <v>0.21</v>
      </c>
      <c r="L23" s="9">
        <v>0.44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32.75</v>
      </c>
      <c r="D26" s="9">
        <v>67</v>
      </c>
      <c r="E26" s="9">
        <v>66.91</v>
      </c>
      <c r="F26" s="9">
        <v>80.25</v>
      </c>
      <c r="G26" s="9">
        <v>182.71</v>
      </c>
      <c r="H26" s="9">
        <v>182.23</v>
      </c>
      <c r="I26" s="9">
        <v>102.28</v>
      </c>
      <c r="J26" s="9">
        <v>233.16</v>
      </c>
      <c r="K26" s="9">
        <v>232.37</v>
      </c>
      <c r="L26" s="9">
        <v>124.74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49.88</v>
      </c>
      <c r="D30" s="9">
        <v>62.63</v>
      </c>
      <c r="E30" s="9">
        <v>62.59</v>
      </c>
      <c r="F30" s="9">
        <v>11.52</v>
      </c>
      <c r="G30" s="9">
        <v>2.12</v>
      </c>
      <c r="H30" s="9">
        <v>2.16</v>
      </c>
      <c r="I30" s="9">
        <v>45.89</v>
      </c>
      <c r="J30" s="9">
        <v>34.1</v>
      </c>
      <c r="K30" s="9">
        <v>34.17</v>
      </c>
      <c r="L30" s="9">
        <v>50.25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0.09</v>
      </c>
      <c r="E32" s="9">
        <v>0.09</v>
      </c>
      <c r="F32" s="9">
        <v>0</v>
      </c>
      <c r="G32" s="9">
        <v>0</v>
      </c>
      <c r="H32" s="9">
        <v>0</v>
      </c>
      <c r="I32" s="9">
        <v>0</v>
      </c>
      <c r="J32" s="9">
        <v>0.78</v>
      </c>
      <c r="K32" s="9">
        <v>0.78</v>
      </c>
      <c r="L32" s="9">
        <v>0.3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49.88</v>
      </c>
      <c r="D34" s="9">
        <v>62.72</v>
      </c>
      <c r="E34" s="9">
        <v>62.69</v>
      </c>
      <c r="F34" s="9">
        <v>11.52</v>
      </c>
      <c r="G34" s="9">
        <v>2.12</v>
      </c>
      <c r="H34" s="9">
        <v>2.16</v>
      </c>
      <c r="I34" s="9">
        <v>45.89</v>
      </c>
      <c r="J34" s="9">
        <v>34.880000000000003</v>
      </c>
      <c r="K34" s="9">
        <v>34.950000000000003</v>
      </c>
      <c r="L34" s="9">
        <v>50.55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0.18</v>
      </c>
      <c r="D37" s="11">
        <v>0.3</v>
      </c>
      <c r="E37" s="11">
        <v>0.3</v>
      </c>
      <c r="F37" s="11">
        <v>0.22</v>
      </c>
      <c r="G37" s="11">
        <v>0.16</v>
      </c>
      <c r="H37" s="11">
        <v>0.16</v>
      </c>
      <c r="I37" s="11">
        <v>0.12</v>
      </c>
      <c r="J37" s="11">
        <v>0.13</v>
      </c>
      <c r="K37" s="11">
        <v>0.13</v>
      </c>
      <c r="L37" s="11">
        <v>0.24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0.72</v>
      </c>
      <c r="D39" s="11">
        <v>0.33</v>
      </c>
      <c r="E39" s="11">
        <v>0.33</v>
      </c>
      <c r="F39" s="11">
        <v>1.91</v>
      </c>
      <c r="G39" s="11">
        <v>1.62</v>
      </c>
      <c r="H39" s="11">
        <v>1.62</v>
      </c>
      <c r="I39" s="11">
        <v>1.23</v>
      </c>
      <c r="J39" s="11">
        <v>1.77</v>
      </c>
      <c r="K39" s="11">
        <v>1.77</v>
      </c>
      <c r="L39" s="11">
        <v>0.85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0.01</v>
      </c>
      <c r="J40" s="11">
        <v>0.01</v>
      </c>
      <c r="K40" s="11">
        <v>0.01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0.32</v>
      </c>
      <c r="E43" s="11">
        <v>0.32</v>
      </c>
      <c r="F43" s="11">
        <v>0</v>
      </c>
      <c r="G43" s="11">
        <v>0.52</v>
      </c>
      <c r="H43" s="11">
        <v>0.52</v>
      </c>
      <c r="I43" s="11">
        <v>0</v>
      </c>
      <c r="J43" s="11">
        <v>0.39</v>
      </c>
      <c r="K43" s="11">
        <v>0.39</v>
      </c>
      <c r="L43" s="11">
        <v>0.35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0.01</v>
      </c>
      <c r="H44" s="11">
        <v>0.01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0.9</v>
      </c>
      <c r="D47" s="9">
        <v>0.95</v>
      </c>
      <c r="E47" s="9">
        <v>0.95</v>
      </c>
      <c r="F47" s="9">
        <v>2.13</v>
      </c>
      <c r="G47" s="9">
        <v>2.31</v>
      </c>
      <c r="H47" s="9">
        <v>2.31</v>
      </c>
      <c r="I47" s="9">
        <v>1.36</v>
      </c>
      <c r="J47" s="9">
        <v>2.2999999999999998</v>
      </c>
      <c r="K47" s="9">
        <v>2.29</v>
      </c>
      <c r="L47" s="9">
        <v>1.44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0.34</v>
      </c>
      <c r="D51" s="11">
        <v>0.38</v>
      </c>
      <c r="E51" s="11">
        <v>0.38</v>
      </c>
      <c r="F51" s="11">
        <v>0.08</v>
      </c>
      <c r="G51" s="11">
        <v>0.04</v>
      </c>
      <c r="H51" s="11">
        <v>0.04</v>
      </c>
      <c r="I51" s="11">
        <v>0.23</v>
      </c>
      <c r="J51" s="11">
        <v>0.21</v>
      </c>
      <c r="K51" s="11">
        <v>0.21</v>
      </c>
      <c r="L51" s="11">
        <v>0.31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0.34</v>
      </c>
      <c r="D55" s="9">
        <v>0.38</v>
      </c>
      <c r="E55" s="9">
        <v>0.38</v>
      </c>
      <c r="F55" s="9">
        <v>0.08</v>
      </c>
      <c r="G55" s="9">
        <v>0.04</v>
      </c>
      <c r="H55" s="9">
        <v>0.04</v>
      </c>
      <c r="I55" s="9">
        <v>0.23</v>
      </c>
      <c r="J55" s="9">
        <v>0.22</v>
      </c>
      <c r="K55" s="9">
        <v>0.22</v>
      </c>
      <c r="L55" s="9">
        <v>0.31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1.1200000000000001</v>
      </c>
      <c r="D59" s="16">
        <v>0.73</v>
      </c>
      <c r="E59" s="16">
        <v>0.73</v>
      </c>
      <c r="F59" s="16">
        <v>6.06</v>
      </c>
      <c r="G59" s="16">
        <v>4.9400000000000004</v>
      </c>
      <c r="H59" s="16">
        <v>4.95</v>
      </c>
      <c r="I59" s="16">
        <v>2.7</v>
      </c>
      <c r="J59" s="16">
        <v>3.57</v>
      </c>
      <c r="K59" s="16">
        <v>3.56</v>
      </c>
      <c r="L59" s="16">
        <v>1.85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1.1200000000000001</v>
      </c>
      <c r="D61" s="9">
        <v>0.73</v>
      </c>
      <c r="E61" s="9">
        <v>0.73</v>
      </c>
      <c r="F61" s="9">
        <v>6.06</v>
      </c>
      <c r="G61" s="9">
        <v>4.9400000000000004</v>
      </c>
      <c r="H61" s="9">
        <v>4.95</v>
      </c>
      <c r="I61" s="9">
        <v>2.7</v>
      </c>
      <c r="J61" s="9">
        <v>3.57</v>
      </c>
      <c r="K61" s="9">
        <v>3.56</v>
      </c>
      <c r="L61" s="9">
        <v>1.85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577</v>
      </c>
      <c r="C65" s="26">
        <v>225935</v>
      </c>
      <c r="D65" s="26">
        <v>226512</v>
      </c>
      <c r="E65" s="26">
        <v>100</v>
      </c>
      <c r="F65" s="26">
        <v>21138</v>
      </c>
      <c r="G65" s="26">
        <v>21238</v>
      </c>
      <c r="H65" s="26">
        <v>663</v>
      </c>
      <c r="I65" s="26">
        <v>109702</v>
      </c>
      <c r="J65" s="26">
        <v>110365</v>
      </c>
      <c r="K65" s="26">
        <v>358115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84.19</v>
      </c>
      <c r="G18" s="9">
        <v>55.76</v>
      </c>
      <c r="H18" s="9">
        <v>55.89</v>
      </c>
      <c r="I18" s="9">
        <v>60.76</v>
      </c>
      <c r="J18" s="9">
        <v>68.67</v>
      </c>
      <c r="K18" s="9">
        <v>68.650000000000006</v>
      </c>
      <c r="L18" s="9">
        <v>47.03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16.13</v>
      </c>
      <c r="H22" s="9">
        <v>16.05</v>
      </c>
      <c r="I22" s="9">
        <v>0</v>
      </c>
      <c r="J22" s="9">
        <v>23.48</v>
      </c>
      <c r="K22" s="9">
        <v>23.42</v>
      </c>
      <c r="L22" s="9">
        <v>15.33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84.19</v>
      </c>
      <c r="G26" s="9">
        <v>71.89</v>
      </c>
      <c r="H26" s="9">
        <v>71.94</v>
      </c>
      <c r="I26" s="9">
        <v>60.76</v>
      </c>
      <c r="J26" s="9">
        <v>92.15</v>
      </c>
      <c r="K26" s="9">
        <v>92.07</v>
      </c>
      <c r="L26" s="9">
        <v>62.36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1.22</v>
      </c>
      <c r="K32" s="9">
        <v>1.21</v>
      </c>
      <c r="L32" s="9">
        <v>0.6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1.22</v>
      </c>
      <c r="K34" s="9">
        <v>1.21</v>
      </c>
      <c r="L34" s="9">
        <v>0.6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1.1499999999999999</v>
      </c>
      <c r="G39" s="11">
        <v>0.68</v>
      </c>
      <c r="H39" s="11">
        <v>0.68</v>
      </c>
      <c r="I39" s="11">
        <v>1.04</v>
      </c>
      <c r="J39" s="11">
        <v>1.22</v>
      </c>
      <c r="K39" s="11">
        <v>1.22</v>
      </c>
      <c r="L39" s="11">
        <v>0.76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</v>
      </c>
      <c r="H43" s="11">
        <v>0.1</v>
      </c>
      <c r="I43" s="11">
        <v>0</v>
      </c>
      <c r="J43" s="11">
        <v>0.12</v>
      </c>
      <c r="K43" s="11">
        <v>0.12</v>
      </c>
      <c r="L43" s="11">
        <v>0.08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1.1499999999999999</v>
      </c>
      <c r="G47" s="9">
        <v>0.78</v>
      </c>
      <c r="H47" s="9">
        <v>0.78</v>
      </c>
      <c r="I47" s="9">
        <v>1.04</v>
      </c>
      <c r="J47" s="9">
        <v>1.34</v>
      </c>
      <c r="K47" s="9">
        <v>1.33</v>
      </c>
      <c r="L47" s="9">
        <v>0.84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0.01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0.01</v>
      </c>
      <c r="K55" s="9">
        <v>0.01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0.95</v>
      </c>
      <c r="G59" s="16">
        <v>1.47</v>
      </c>
      <c r="H59" s="16">
        <v>1.47</v>
      </c>
      <c r="I59" s="16">
        <v>0.92</v>
      </c>
      <c r="J59" s="16">
        <v>0.84</v>
      </c>
      <c r="K59" s="16">
        <v>0.84</v>
      </c>
      <c r="L59" s="16">
        <v>0.76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0.95</v>
      </c>
      <c r="G61" s="9">
        <v>1.47</v>
      </c>
      <c r="H61" s="9">
        <v>1.47</v>
      </c>
      <c r="I61" s="9">
        <v>0.92</v>
      </c>
      <c r="J61" s="9">
        <v>0.84</v>
      </c>
      <c r="K61" s="9">
        <v>0.84</v>
      </c>
      <c r="L61" s="9">
        <v>0.76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11</v>
      </c>
      <c r="C65" s="26">
        <v>4992</v>
      </c>
      <c r="D65" s="26">
        <v>5003</v>
      </c>
      <c r="E65" s="26">
        <v>20</v>
      </c>
      <c r="F65" s="26">
        <v>4328</v>
      </c>
      <c r="G65" s="26">
        <v>4348</v>
      </c>
      <c r="H65" s="26">
        <v>24</v>
      </c>
      <c r="I65" s="26">
        <v>9078</v>
      </c>
      <c r="J65" s="26">
        <v>9102</v>
      </c>
      <c r="K65" s="26">
        <v>18453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128.22</v>
      </c>
      <c r="G18" s="9">
        <v>120.1</v>
      </c>
      <c r="H18" s="9">
        <v>120.16</v>
      </c>
      <c r="I18" s="9">
        <v>369.32</v>
      </c>
      <c r="J18" s="9">
        <v>413.58</v>
      </c>
      <c r="K18" s="9">
        <v>413.36</v>
      </c>
      <c r="L18" s="9">
        <v>260.19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102.21</v>
      </c>
      <c r="H22" s="9">
        <v>101.51</v>
      </c>
      <c r="I22" s="9">
        <v>0</v>
      </c>
      <c r="J22" s="9">
        <v>62.62</v>
      </c>
      <c r="K22" s="9">
        <v>62.31</v>
      </c>
      <c r="L22" s="9">
        <v>62.2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128.22</v>
      </c>
      <c r="G26" s="9">
        <v>222.32</v>
      </c>
      <c r="H26" s="9">
        <v>221.67</v>
      </c>
      <c r="I26" s="9">
        <v>369.32</v>
      </c>
      <c r="J26" s="9">
        <v>476.2</v>
      </c>
      <c r="K26" s="9">
        <v>475.66</v>
      </c>
      <c r="L26" s="9">
        <v>322.38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3.33</v>
      </c>
      <c r="G39" s="11">
        <v>3.12</v>
      </c>
      <c r="H39" s="11">
        <v>3.12</v>
      </c>
      <c r="I39" s="11">
        <v>2.23</v>
      </c>
      <c r="J39" s="11">
        <v>2.9</v>
      </c>
      <c r="K39" s="11">
        <v>2.9</v>
      </c>
      <c r="L39" s="11">
        <v>2.4500000000000002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0.88</v>
      </c>
      <c r="H43" s="11">
        <v>0.88</v>
      </c>
      <c r="I43" s="11">
        <v>0</v>
      </c>
      <c r="J43" s="11">
        <v>0.38</v>
      </c>
      <c r="K43" s="11">
        <v>0.38</v>
      </c>
      <c r="L43" s="11">
        <v>0.45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3.33</v>
      </c>
      <c r="G47" s="9">
        <v>4.01</v>
      </c>
      <c r="H47" s="9">
        <v>4</v>
      </c>
      <c r="I47" s="9">
        <v>2.23</v>
      </c>
      <c r="J47" s="9">
        <v>3.29</v>
      </c>
      <c r="K47" s="9">
        <v>3.28</v>
      </c>
      <c r="L47" s="9">
        <v>2.91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16.22</v>
      </c>
      <c r="G59" s="16">
        <v>15.92</v>
      </c>
      <c r="H59" s="16">
        <v>15.92</v>
      </c>
      <c r="I59" s="16">
        <v>5</v>
      </c>
      <c r="J59" s="16">
        <v>6.64</v>
      </c>
      <c r="K59" s="16">
        <v>6.63</v>
      </c>
      <c r="L59" s="16">
        <v>8.0299999999999994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16.22</v>
      </c>
      <c r="G61" s="9">
        <v>15.92</v>
      </c>
      <c r="H61" s="9">
        <v>15.92</v>
      </c>
      <c r="I61" s="9">
        <v>5</v>
      </c>
      <c r="J61" s="9">
        <v>6.64</v>
      </c>
      <c r="K61" s="9">
        <v>6.63</v>
      </c>
      <c r="L61" s="9">
        <v>8.0299999999999994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</v>
      </c>
      <c r="C65" s="26">
        <v>819</v>
      </c>
      <c r="D65" s="26">
        <v>832</v>
      </c>
      <c r="E65" s="26">
        <v>9</v>
      </c>
      <c r="F65" s="26">
        <v>1300</v>
      </c>
      <c r="G65" s="26">
        <v>1309</v>
      </c>
      <c r="H65" s="26">
        <v>13</v>
      </c>
      <c r="I65" s="26">
        <v>2597</v>
      </c>
      <c r="J65" s="26">
        <v>2610</v>
      </c>
      <c r="K65" s="26">
        <v>4751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41.58</v>
      </c>
      <c r="H22" s="9">
        <v>41.49</v>
      </c>
      <c r="I22" s="9">
        <v>0</v>
      </c>
      <c r="J22" s="9">
        <v>82.23</v>
      </c>
      <c r="K22" s="9">
        <v>82.1</v>
      </c>
      <c r="L22" s="9">
        <v>49.22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0.15</v>
      </c>
      <c r="H23" s="9">
        <v>0.15</v>
      </c>
      <c r="I23" s="9">
        <v>0</v>
      </c>
      <c r="J23" s="9">
        <v>0</v>
      </c>
      <c r="K23" s="9">
        <v>0</v>
      </c>
      <c r="L23" s="9">
        <v>0.08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41.74</v>
      </c>
      <c r="H26" s="9">
        <v>41.64</v>
      </c>
      <c r="I26" s="9">
        <v>0</v>
      </c>
      <c r="J26" s="9">
        <v>82.23</v>
      </c>
      <c r="K26" s="9">
        <v>82.1</v>
      </c>
      <c r="L26" s="9">
        <v>49.3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0.15</v>
      </c>
      <c r="H43" s="11">
        <v>0.15</v>
      </c>
      <c r="I43" s="11">
        <v>0</v>
      </c>
      <c r="J43" s="11">
        <v>0.28999999999999998</v>
      </c>
      <c r="K43" s="11">
        <v>0.28999999999999998</v>
      </c>
      <c r="L43" s="11">
        <v>0.18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0.15</v>
      </c>
      <c r="H47" s="9">
        <v>0.15</v>
      </c>
      <c r="I47" s="9">
        <v>0</v>
      </c>
      <c r="J47" s="9">
        <v>0.28999999999999998</v>
      </c>
      <c r="K47" s="9">
        <v>0.28999999999999998</v>
      </c>
      <c r="L47" s="9">
        <v>0.18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0.75</v>
      </c>
      <c r="G59" s="16">
        <v>0.21</v>
      </c>
      <c r="H59" s="16">
        <v>0.21</v>
      </c>
      <c r="I59" s="16">
        <v>0</v>
      </c>
      <c r="J59" s="16">
        <v>0.06</v>
      </c>
      <c r="K59" s="16">
        <v>0.06</v>
      </c>
      <c r="L59" s="16">
        <v>0.13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0.75</v>
      </c>
      <c r="G61" s="9">
        <v>0.21</v>
      </c>
      <c r="H61" s="9">
        <v>0.21</v>
      </c>
      <c r="I61" s="9">
        <v>0</v>
      </c>
      <c r="J61" s="9">
        <v>0.06</v>
      </c>
      <c r="K61" s="9">
        <v>0.06</v>
      </c>
      <c r="L61" s="9">
        <v>0.13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0</v>
      </c>
      <c r="C65" s="26">
        <v>528</v>
      </c>
      <c r="D65" s="26">
        <v>528</v>
      </c>
      <c r="E65" s="26">
        <v>4</v>
      </c>
      <c r="F65" s="26">
        <v>1788</v>
      </c>
      <c r="G65" s="26">
        <v>1792</v>
      </c>
      <c r="H65" s="26">
        <v>2</v>
      </c>
      <c r="I65" s="26">
        <v>1210</v>
      </c>
      <c r="J65" s="26">
        <v>1212</v>
      </c>
      <c r="K65" s="26">
        <v>3532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96.504228855721394</v>
      </c>
      <c r="D18" s="9">
        <v>69.049884061026006</v>
      </c>
      <c r="E18" s="9">
        <v>69.146480679182503</v>
      </c>
      <c r="F18" s="9">
        <v>0</v>
      </c>
      <c r="G18" s="9">
        <v>0</v>
      </c>
      <c r="H18" s="9">
        <v>0</v>
      </c>
      <c r="I18" s="9">
        <v>135.30148148148101</v>
      </c>
      <c r="J18" s="9">
        <v>242.459921078593</v>
      </c>
      <c r="K18" s="9">
        <v>242.14371584699501</v>
      </c>
      <c r="L18" s="9">
        <v>118.542431198391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83.161753313483203</v>
      </c>
      <c r="E22" s="9">
        <v>82.869153209925202</v>
      </c>
      <c r="F22" s="9">
        <v>0</v>
      </c>
      <c r="G22" s="9">
        <v>0</v>
      </c>
      <c r="H22" s="9">
        <v>0</v>
      </c>
      <c r="I22" s="9">
        <v>0</v>
      </c>
      <c r="J22" s="9">
        <v>66.586691877671797</v>
      </c>
      <c r="K22" s="9">
        <v>66.390206557376999</v>
      </c>
      <c r="L22" s="9">
        <v>78.111950492823098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1.1681510368633199</v>
      </c>
      <c r="E23" s="9">
        <v>1.16404096100827</v>
      </c>
      <c r="F23" s="9">
        <v>0</v>
      </c>
      <c r="G23" s="9">
        <v>0</v>
      </c>
      <c r="H23" s="9">
        <v>0</v>
      </c>
      <c r="I23" s="9">
        <v>0</v>
      </c>
      <c r="J23" s="9">
        <v>1.4892283240162201</v>
      </c>
      <c r="K23" s="9">
        <v>1.48483387978142</v>
      </c>
      <c r="L23" s="9">
        <v>1.2550353533460801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96.504228855721394</v>
      </c>
      <c r="D26" s="9">
        <v>153.379788411373</v>
      </c>
      <c r="E26" s="9">
        <v>153.17967485011599</v>
      </c>
      <c r="F26" s="9">
        <v>0</v>
      </c>
      <c r="G26" s="9">
        <v>0</v>
      </c>
      <c r="H26" s="9">
        <v>0</v>
      </c>
      <c r="I26" s="9">
        <v>135.30148148148101</v>
      </c>
      <c r="J26" s="9">
        <v>310.53584128028098</v>
      </c>
      <c r="K26" s="9">
        <v>310.01875628415303</v>
      </c>
      <c r="L26" s="9">
        <v>197.90941704456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4.2864427860696503</v>
      </c>
      <c r="D30" s="9">
        <v>37.845866599913897</v>
      </c>
      <c r="E30" s="9">
        <v>37.727789593453203</v>
      </c>
      <c r="F30" s="9">
        <v>0</v>
      </c>
      <c r="G30" s="9">
        <v>0</v>
      </c>
      <c r="H30" s="9">
        <v>0</v>
      </c>
      <c r="I30" s="9">
        <v>8.3896296296296295</v>
      </c>
      <c r="J30" s="9">
        <v>1.1991789981365799</v>
      </c>
      <c r="K30" s="9">
        <v>1.2203967213114799</v>
      </c>
      <c r="L30" s="9">
        <v>27.2734309610364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4.2864427860696503</v>
      </c>
      <c r="D34" s="9">
        <v>37.845866599913897</v>
      </c>
      <c r="E34" s="9">
        <v>37.727789593453203</v>
      </c>
      <c r="F34" s="9">
        <v>0</v>
      </c>
      <c r="G34" s="9">
        <v>0</v>
      </c>
      <c r="H34" s="9">
        <v>0</v>
      </c>
      <c r="I34" s="9">
        <v>8.3896296296296295</v>
      </c>
      <c r="J34" s="9">
        <v>1.1991789981365799</v>
      </c>
      <c r="K34" s="9">
        <v>1.2203967213114799</v>
      </c>
      <c r="L34" s="9">
        <v>27.2734309610364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2.2985074626865698</v>
      </c>
      <c r="D39" s="11">
        <v>0.86674922926932096</v>
      </c>
      <c r="E39" s="11">
        <v>0.87178679270053805</v>
      </c>
      <c r="F39" s="11">
        <v>0</v>
      </c>
      <c r="G39" s="11">
        <v>0</v>
      </c>
      <c r="H39" s="11">
        <v>0</v>
      </c>
      <c r="I39" s="11">
        <v>2.37777777777778</v>
      </c>
      <c r="J39" s="11">
        <v>3.3244985202236101</v>
      </c>
      <c r="K39" s="11">
        <v>3.3217049180327902</v>
      </c>
      <c r="L39" s="11">
        <v>1.5713750327924101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0.47350530947801101</v>
      </c>
      <c r="E43" s="11">
        <v>0.47183930681370601</v>
      </c>
      <c r="F43" s="11">
        <v>0</v>
      </c>
      <c r="G43" s="11">
        <v>0</v>
      </c>
      <c r="H43" s="11">
        <v>0</v>
      </c>
      <c r="I43" s="11">
        <v>0</v>
      </c>
      <c r="J43" s="11">
        <v>0.423939493587636</v>
      </c>
      <c r="K43" s="11">
        <v>0.42268852459016398</v>
      </c>
      <c r="L43" s="11">
        <v>0.45751976914140102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6.0604463650496699E-3</v>
      </c>
      <c r="E44" s="11">
        <v>6.0391230143101004E-3</v>
      </c>
      <c r="F44" s="11">
        <v>0</v>
      </c>
      <c r="G44" s="11">
        <v>0</v>
      </c>
      <c r="H44" s="11">
        <v>0</v>
      </c>
      <c r="I44" s="11">
        <v>0</v>
      </c>
      <c r="J44" s="11">
        <v>1.5323906609667899E-2</v>
      </c>
      <c r="K44" s="11">
        <v>1.52786885245902E-2</v>
      </c>
      <c r="L44" s="11">
        <v>8.6759359892066099E-3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2.2985074626865698</v>
      </c>
      <c r="D47" s="9">
        <v>1.3463149851123799</v>
      </c>
      <c r="E47" s="9">
        <v>1.3496652225285499</v>
      </c>
      <c r="F47" s="9">
        <v>0</v>
      </c>
      <c r="G47" s="9">
        <v>0</v>
      </c>
      <c r="H47" s="9">
        <v>0</v>
      </c>
      <c r="I47" s="9">
        <v>2.37777777777778</v>
      </c>
      <c r="J47" s="9">
        <v>3.7637619204209098</v>
      </c>
      <c r="K47" s="9">
        <v>3.7596721311475401</v>
      </c>
      <c r="L47" s="9">
        <v>2.0375707379230201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2.2388059701492501E-2</v>
      </c>
      <c r="D51" s="11">
        <v>0.14350083001765401</v>
      </c>
      <c r="E51" s="11">
        <v>0.14307470132598099</v>
      </c>
      <c r="F51" s="11">
        <v>0</v>
      </c>
      <c r="G51" s="11">
        <v>0</v>
      </c>
      <c r="H51" s="11">
        <v>0</v>
      </c>
      <c r="I51" s="11">
        <v>8.8888888888888906E-2</v>
      </c>
      <c r="J51" s="11">
        <v>1.4731996053929599E-2</v>
      </c>
      <c r="K51" s="11">
        <v>1.49508196721311E-2</v>
      </c>
      <c r="L51" s="11">
        <v>0.106378593111719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2.2388059701492501E-2</v>
      </c>
      <c r="D55" s="9">
        <v>0.14350083001765401</v>
      </c>
      <c r="E55" s="9">
        <v>0.14307470132598099</v>
      </c>
      <c r="F55" s="9">
        <v>0</v>
      </c>
      <c r="G55" s="9">
        <v>0</v>
      </c>
      <c r="H55" s="9">
        <v>0</v>
      </c>
      <c r="I55" s="9">
        <v>8.8888888888888906E-2</v>
      </c>
      <c r="J55" s="9">
        <v>1.4731996053929599E-2</v>
      </c>
      <c r="K55" s="9">
        <v>1.49508196721311E-2</v>
      </c>
      <c r="L55" s="9">
        <v>0.106378593111719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2.5373134328358198</v>
      </c>
      <c r="D59" s="16">
        <v>1.7835630154673101</v>
      </c>
      <c r="E59" s="16">
        <v>1.78621504529342</v>
      </c>
      <c r="F59" s="16">
        <v>0</v>
      </c>
      <c r="G59" s="16">
        <v>0</v>
      </c>
      <c r="H59" s="16">
        <v>0</v>
      </c>
      <c r="I59" s="16">
        <v>4.8888888888888902</v>
      </c>
      <c r="J59" s="16">
        <v>5.7807957908582699</v>
      </c>
      <c r="K59" s="16">
        <v>5.7781639344262299</v>
      </c>
      <c r="L59" s="16">
        <v>2.92592661994528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2.5373134328358198</v>
      </c>
      <c r="D61" s="9">
        <v>1.7835630154673101</v>
      </c>
      <c r="E61" s="9">
        <v>1.78621504529342</v>
      </c>
      <c r="F61" s="9">
        <v>0</v>
      </c>
      <c r="G61" s="9">
        <v>0</v>
      </c>
      <c r="H61" s="9">
        <v>0</v>
      </c>
      <c r="I61" s="9">
        <v>4.8888888888888902</v>
      </c>
      <c r="J61" s="9">
        <v>5.7807957908582699</v>
      </c>
      <c r="K61" s="9">
        <v>5.7781639344262299</v>
      </c>
      <c r="L61" s="9">
        <v>2.92592661994528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134</v>
      </c>
      <c r="C65" s="26">
        <v>37951</v>
      </c>
      <c r="D65" s="26">
        <v>38085</v>
      </c>
      <c r="E65" s="26">
        <v>0</v>
      </c>
      <c r="F65" s="26">
        <v>31</v>
      </c>
      <c r="G65" s="26">
        <v>31</v>
      </c>
      <c r="H65" s="26">
        <v>45</v>
      </c>
      <c r="I65" s="26">
        <v>15205</v>
      </c>
      <c r="J65" s="26">
        <v>15250</v>
      </c>
      <c r="K65" s="26">
        <v>53366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1.29</v>
      </c>
      <c r="D16" s="9">
        <v>2.17</v>
      </c>
      <c r="E16" s="9">
        <v>2.16</v>
      </c>
      <c r="F16" s="9">
        <v>0</v>
      </c>
      <c r="G16" s="9">
        <v>234.9</v>
      </c>
      <c r="H16" s="9">
        <v>236.43</v>
      </c>
      <c r="I16" s="9">
        <v>1.48</v>
      </c>
      <c r="J16" s="9">
        <v>1.82</v>
      </c>
      <c r="K16" s="9">
        <v>1.82</v>
      </c>
      <c r="L16" s="9">
        <v>2.2200000000000002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3.5</v>
      </c>
      <c r="D18" s="9">
        <v>5.33</v>
      </c>
      <c r="E18" s="9">
        <v>5.32</v>
      </c>
      <c r="F18" s="9">
        <v>0</v>
      </c>
      <c r="G18" s="9">
        <v>4677.59</v>
      </c>
      <c r="H18" s="9">
        <v>4714.5200000000004</v>
      </c>
      <c r="I18" s="9">
        <v>48.54</v>
      </c>
      <c r="J18" s="9">
        <v>73.400000000000006</v>
      </c>
      <c r="K18" s="9">
        <v>73.19</v>
      </c>
      <c r="L18" s="9">
        <v>21.14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1.1499999999999999</v>
      </c>
      <c r="J19" s="9">
        <v>4.58</v>
      </c>
      <c r="K19" s="9">
        <v>4.55</v>
      </c>
      <c r="L19" s="9">
        <v>0.9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47.6</v>
      </c>
      <c r="E22" s="9">
        <v>47.5</v>
      </c>
      <c r="F22" s="9">
        <v>0</v>
      </c>
      <c r="G22" s="9">
        <v>0</v>
      </c>
      <c r="H22" s="9">
        <v>0</v>
      </c>
      <c r="I22" s="9">
        <v>0</v>
      </c>
      <c r="J22" s="9">
        <v>115.19</v>
      </c>
      <c r="K22" s="9">
        <v>114.18</v>
      </c>
      <c r="L22" s="9">
        <v>60.61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4.78</v>
      </c>
      <c r="D26" s="9">
        <v>55.09</v>
      </c>
      <c r="E26" s="9">
        <v>54.99</v>
      </c>
      <c r="F26" s="9">
        <v>0</v>
      </c>
      <c r="G26" s="9">
        <v>4912.49</v>
      </c>
      <c r="H26" s="9">
        <v>4950.9399999999996</v>
      </c>
      <c r="I26" s="9">
        <v>51.18</v>
      </c>
      <c r="J26" s="9">
        <v>195</v>
      </c>
      <c r="K26" s="9">
        <v>193.73</v>
      </c>
      <c r="L26" s="9">
        <v>84.87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27.36</v>
      </c>
      <c r="D30" s="9">
        <v>48.47</v>
      </c>
      <c r="E30" s="9">
        <v>48.43</v>
      </c>
      <c r="F30" s="9">
        <v>0</v>
      </c>
      <c r="G30" s="9">
        <v>0</v>
      </c>
      <c r="H30" s="9">
        <v>13.72</v>
      </c>
      <c r="I30" s="9">
        <v>103.03</v>
      </c>
      <c r="J30" s="9">
        <v>76.510000000000005</v>
      </c>
      <c r="K30" s="9">
        <v>76.739999999999995</v>
      </c>
      <c r="L30" s="9">
        <v>53.99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3.09</v>
      </c>
      <c r="K32" s="9">
        <v>3.06</v>
      </c>
      <c r="L32" s="9">
        <v>0.6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27.36</v>
      </c>
      <c r="D34" s="9">
        <v>48.47</v>
      </c>
      <c r="E34" s="9">
        <v>48.43</v>
      </c>
      <c r="F34" s="9">
        <v>0</v>
      </c>
      <c r="G34" s="9">
        <v>0</v>
      </c>
      <c r="H34" s="9">
        <v>13.72</v>
      </c>
      <c r="I34" s="9">
        <v>103.03</v>
      </c>
      <c r="J34" s="9">
        <v>79.599999999999994</v>
      </c>
      <c r="K34" s="9">
        <v>79.81</v>
      </c>
      <c r="L34" s="9">
        <v>54.59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0.34</v>
      </c>
      <c r="D37" s="11">
        <v>0.56999999999999995</v>
      </c>
      <c r="E37" s="11">
        <v>0.56999999999999995</v>
      </c>
      <c r="F37" s="11">
        <v>0</v>
      </c>
      <c r="G37" s="11">
        <v>61.55</v>
      </c>
      <c r="H37" s="11">
        <v>61.95</v>
      </c>
      <c r="I37" s="11">
        <v>0.39</v>
      </c>
      <c r="J37" s="11">
        <v>0.48</v>
      </c>
      <c r="K37" s="11">
        <v>0.48</v>
      </c>
      <c r="L37" s="11">
        <v>0.57999999999999996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0.09</v>
      </c>
      <c r="D39" s="11">
        <v>0.08</v>
      </c>
      <c r="E39" s="11">
        <v>0.08</v>
      </c>
      <c r="F39" s="11">
        <v>0</v>
      </c>
      <c r="G39" s="11">
        <v>144.41999999999999</v>
      </c>
      <c r="H39" s="11">
        <v>145.53</v>
      </c>
      <c r="I39" s="11">
        <v>0.81</v>
      </c>
      <c r="J39" s="11">
        <v>1.05</v>
      </c>
      <c r="K39" s="11">
        <v>1.05</v>
      </c>
      <c r="L39" s="11">
        <v>0.35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0.02</v>
      </c>
      <c r="J40" s="11">
        <v>0.03</v>
      </c>
      <c r="K40" s="11">
        <v>0.03</v>
      </c>
      <c r="L40" s="11">
        <v>0.01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0.38</v>
      </c>
      <c r="E43" s="11">
        <v>0.38</v>
      </c>
      <c r="F43" s="11">
        <v>0</v>
      </c>
      <c r="G43" s="11">
        <v>0</v>
      </c>
      <c r="H43" s="11">
        <v>0</v>
      </c>
      <c r="I43" s="11">
        <v>0</v>
      </c>
      <c r="J43" s="11">
        <v>0.55000000000000004</v>
      </c>
      <c r="K43" s="11">
        <v>0.54</v>
      </c>
      <c r="L43" s="11">
        <v>0.41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0.42</v>
      </c>
      <c r="D47" s="9">
        <v>1.03</v>
      </c>
      <c r="E47" s="9">
        <v>1.02</v>
      </c>
      <c r="F47" s="9">
        <v>0</v>
      </c>
      <c r="G47" s="9">
        <v>205.96</v>
      </c>
      <c r="H47" s="9">
        <v>207.47</v>
      </c>
      <c r="I47" s="9">
        <v>1.22</v>
      </c>
      <c r="J47" s="9">
        <v>2.11</v>
      </c>
      <c r="K47" s="9">
        <v>2.1</v>
      </c>
      <c r="L47" s="9">
        <v>1.34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0.19</v>
      </c>
      <c r="D51" s="11">
        <v>0.25</v>
      </c>
      <c r="E51" s="11">
        <v>0.25</v>
      </c>
      <c r="F51" s="11">
        <v>0</v>
      </c>
      <c r="G51" s="11">
        <v>0</v>
      </c>
      <c r="H51" s="11">
        <v>0.04</v>
      </c>
      <c r="I51" s="11">
        <v>0.33</v>
      </c>
      <c r="J51" s="11">
        <v>0.28999999999999998</v>
      </c>
      <c r="K51" s="11">
        <v>0.28999999999999998</v>
      </c>
      <c r="L51" s="11">
        <v>0.26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0.01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0.19</v>
      </c>
      <c r="D55" s="9">
        <v>0.25</v>
      </c>
      <c r="E55" s="9">
        <v>0.25</v>
      </c>
      <c r="F55" s="9">
        <v>0</v>
      </c>
      <c r="G55" s="9">
        <v>0</v>
      </c>
      <c r="H55" s="9">
        <v>0.04</v>
      </c>
      <c r="I55" s="9">
        <v>0.33</v>
      </c>
      <c r="J55" s="9">
        <v>0.3</v>
      </c>
      <c r="K55" s="9">
        <v>0.3</v>
      </c>
      <c r="L55" s="9">
        <v>0.26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0.83</v>
      </c>
      <c r="D59" s="16">
        <v>0.64</v>
      </c>
      <c r="E59" s="16">
        <v>0.64</v>
      </c>
      <c r="F59" s="16">
        <v>0</v>
      </c>
      <c r="G59" s="16">
        <v>706.78</v>
      </c>
      <c r="H59" s="16">
        <v>711.91</v>
      </c>
      <c r="I59" s="16">
        <v>3.47</v>
      </c>
      <c r="J59" s="16">
        <v>4.53</v>
      </c>
      <c r="K59" s="16">
        <v>4.5199999999999996</v>
      </c>
      <c r="L59" s="16">
        <v>1.77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0.83</v>
      </c>
      <c r="D61" s="9">
        <v>0.64</v>
      </c>
      <c r="E61" s="9">
        <v>0.64</v>
      </c>
      <c r="F61" s="9">
        <v>0</v>
      </c>
      <c r="G61" s="9">
        <v>706.78</v>
      </c>
      <c r="H61" s="9">
        <v>711.91</v>
      </c>
      <c r="I61" s="9">
        <v>3.47</v>
      </c>
      <c r="J61" s="9">
        <v>4.53</v>
      </c>
      <c r="K61" s="9">
        <v>4.5199999999999996</v>
      </c>
      <c r="L61" s="9">
        <v>1.77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172</v>
      </c>
      <c r="C65" s="26">
        <v>84568</v>
      </c>
      <c r="D65" s="26">
        <v>84740</v>
      </c>
      <c r="E65" s="26">
        <v>0</v>
      </c>
      <c r="F65" s="26">
        <v>55</v>
      </c>
      <c r="G65" s="26">
        <v>55</v>
      </c>
      <c r="H65" s="26">
        <v>183</v>
      </c>
      <c r="I65" s="26">
        <v>20613</v>
      </c>
      <c r="J65" s="26">
        <v>20796</v>
      </c>
      <c r="K65" s="26">
        <v>105591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3</v>
      </c>
      <c r="D16" s="9">
        <v>3.43</v>
      </c>
      <c r="E16" s="9">
        <v>3.43</v>
      </c>
      <c r="F16" s="9">
        <v>0</v>
      </c>
      <c r="G16" s="9">
        <v>0.7</v>
      </c>
      <c r="H16" s="9">
        <v>0.69</v>
      </c>
      <c r="I16" s="9">
        <v>0.43</v>
      </c>
      <c r="J16" s="9">
        <v>1.52</v>
      </c>
      <c r="K16" s="9">
        <v>1.52</v>
      </c>
      <c r="L16" s="9">
        <v>2.78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18.649999999999999</v>
      </c>
      <c r="D18" s="9">
        <v>14.46</v>
      </c>
      <c r="E18" s="9">
        <v>14.48</v>
      </c>
      <c r="F18" s="9">
        <v>0</v>
      </c>
      <c r="G18" s="9">
        <v>93.72</v>
      </c>
      <c r="H18" s="9">
        <v>93.09</v>
      </c>
      <c r="I18" s="9">
        <v>73.95</v>
      </c>
      <c r="J18" s="9">
        <v>196.81</v>
      </c>
      <c r="K18" s="9">
        <v>196.14</v>
      </c>
      <c r="L18" s="9">
        <v>76.150000000000006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33.07</v>
      </c>
      <c r="E22" s="9">
        <v>32.99</v>
      </c>
      <c r="F22" s="9">
        <v>0</v>
      </c>
      <c r="G22" s="9">
        <v>14.97</v>
      </c>
      <c r="H22" s="9">
        <v>14.87</v>
      </c>
      <c r="I22" s="9">
        <v>0</v>
      </c>
      <c r="J22" s="9">
        <v>62.58</v>
      </c>
      <c r="K22" s="9">
        <v>62.24</v>
      </c>
      <c r="L22" s="9">
        <v>42.8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0.26</v>
      </c>
      <c r="E23" s="9">
        <v>0.26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0.17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21.65</v>
      </c>
      <c r="D26" s="9">
        <v>51.23</v>
      </c>
      <c r="E26" s="9">
        <v>51.15</v>
      </c>
      <c r="F26" s="9">
        <v>0</v>
      </c>
      <c r="G26" s="9">
        <v>109.39</v>
      </c>
      <c r="H26" s="9">
        <v>108.65</v>
      </c>
      <c r="I26" s="9">
        <v>74.38</v>
      </c>
      <c r="J26" s="9">
        <v>260.92</v>
      </c>
      <c r="K26" s="9">
        <v>259.89</v>
      </c>
      <c r="L26" s="9">
        <v>121.89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164.75</v>
      </c>
      <c r="D30" s="9">
        <v>94.21</v>
      </c>
      <c r="E30" s="9">
        <v>94.39</v>
      </c>
      <c r="F30" s="9">
        <v>0</v>
      </c>
      <c r="G30" s="9">
        <v>16.420000000000002</v>
      </c>
      <c r="H30" s="9">
        <v>16.309999999999999</v>
      </c>
      <c r="I30" s="9">
        <v>77.77</v>
      </c>
      <c r="J30" s="9">
        <v>86.96</v>
      </c>
      <c r="K30" s="9">
        <v>86.91</v>
      </c>
      <c r="L30" s="9">
        <v>91.58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0.82</v>
      </c>
      <c r="K32" s="9">
        <v>0.81</v>
      </c>
      <c r="L32" s="9">
        <v>0.28000000000000003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164.75</v>
      </c>
      <c r="D34" s="9">
        <v>94.21</v>
      </c>
      <c r="E34" s="9">
        <v>94.39</v>
      </c>
      <c r="F34" s="9">
        <v>0</v>
      </c>
      <c r="G34" s="9">
        <v>16.420000000000002</v>
      </c>
      <c r="H34" s="9">
        <v>16.309999999999999</v>
      </c>
      <c r="I34" s="9">
        <v>77.77</v>
      </c>
      <c r="J34" s="9">
        <v>87.78</v>
      </c>
      <c r="K34" s="9">
        <v>87.72</v>
      </c>
      <c r="L34" s="9">
        <v>91.85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0.64</v>
      </c>
      <c r="D37" s="11">
        <v>0.74</v>
      </c>
      <c r="E37" s="11">
        <v>0.74</v>
      </c>
      <c r="F37" s="11">
        <v>0</v>
      </c>
      <c r="G37" s="11">
        <v>0.15</v>
      </c>
      <c r="H37" s="11">
        <v>0.15</v>
      </c>
      <c r="I37" s="11">
        <v>0.09</v>
      </c>
      <c r="J37" s="11">
        <v>0.33</v>
      </c>
      <c r="K37" s="11">
        <v>0.33</v>
      </c>
      <c r="L37" s="11">
        <v>0.59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0.2</v>
      </c>
      <c r="D39" s="11">
        <v>0.15</v>
      </c>
      <c r="E39" s="11">
        <v>0.15</v>
      </c>
      <c r="F39" s="11">
        <v>0</v>
      </c>
      <c r="G39" s="11">
        <v>0.8</v>
      </c>
      <c r="H39" s="11">
        <v>0.79</v>
      </c>
      <c r="I39" s="11">
        <v>0.54</v>
      </c>
      <c r="J39" s="11">
        <v>1.22</v>
      </c>
      <c r="K39" s="11">
        <v>1.21</v>
      </c>
      <c r="L39" s="11">
        <v>0.51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0.25</v>
      </c>
      <c r="E43" s="11">
        <v>0.25</v>
      </c>
      <c r="F43" s="11">
        <v>0</v>
      </c>
      <c r="G43" s="11">
        <v>0.04</v>
      </c>
      <c r="H43" s="11">
        <v>0.04</v>
      </c>
      <c r="I43" s="11">
        <v>0</v>
      </c>
      <c r="J43" s="11">
        <v>0.26</v>
      </c>
      <c r="K43" s="11">
        <v>0.26</v>
      </c>
      <c r="L43" s="11">
        <v>0.25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0.84</v>
      </c>
      <c r="D47" s="11">
        <v>1.1399999999999999</v>
      </c>
      <c r="E47" s="11">
        <v>1.1399999999999999</v>
      </c>
      <c r="F47" s="11">
        <v>0</v>
      </c>
      <c r="G47" s="11">
        <v>0.99</v>
      </c>
      <c r="H47" s="11">
        <v>0.98</v>
      </c>
      <c r="I47" s="11">
        <v>0.63</v>
      </c>
      <c r="J47" s="11">
        <v>1.81</v>
      </c>
      <c r="K47" s="11">
        <v>1.8</v>
      </c>
      <c r="L47" s="11">
        <v>1.36</v>
      </c>
    </row>
    <row r="48" spans="1:12" ht="15" customHeight="1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1.29</v>
      </c>
      <c r="D51" s="11">
        <v>0.82</v>
      </c>
      <c r="E51" s="11">
        <v>0.82</v>
      </c>
      <c r="F51" s="11">
        <v>0</v>
      </c>
      <c r="G51" s="11">
        <v>0.15</v>
      </c>
      <c r="H51" s="11">
        <v>0.15</v>
      </c>
      <c r="I51" s="11">
        <v>0.71</v>
      </c>
      <c r="J51" s="11">
        <v>0.76</v>
      </c>
      <c r="K51" s="11">
        <v>0.76</v>
      </c>
      <c r="L51" s="11">
        <v>0.8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1.29</v>
      </c>
      <c r="D55" s="11">
        <v>0.82</v>
      </c>
      <c r="E55" s="11">
        <v>0.82</v>
      </c>
      <c r="F55" s="11">
        <v>0</v>
      </c>
      <c r="G55" s="11">
        <v>0.15</v>
      </c>
      <c r="H55" s="11">
        <v>0.15</v>
      </c>
      <c r="I55" s="11">
        <v>0.71</v>
      </c>
      <c r="J55" s="11">
        <v>0.76</v>
      </c>
      <c r="K55" s="11">
        <v>0.76</v>
      </c>
      <c r="L55" s="11">
        <v>0.8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0.83</v>
      </c>
      <c r="D59" s="16">
        <v>0.52</v>
      </c>
      <c r="E59" s="16">
        <v>0.52</v>
      </c>
      <c r="F59" s="16">
        <v>0</v>
      </c>
      <c r="G59" s="16">
        <v>0.75</v>
      </c>
      <c r="H59" s="16">
        <v>0.74</v>
      </c>
      <c r="I59" s="16">
        <v>0.41</v>
      </c>
      <c r="J59" s="16">
        <v>0.9</v>
      </c>
      <c r="K59" s="16">
        <v>0.9</v>
      </c>
      <c r="L59" s="16">
        <v>0.65</v>
      </c>
    </row>
    <row r="60" spans="1:12" x14ac:dyDescent="0.25">
      <c r="A60" s="65" t="s">
        <v>34</v>
      </c>
      <c r="B60" s="66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15.75" thickBot="1" x14ac:dyDescent="0.3">
      <c r="A61" s="67" t="s">
        <v>18</v>
      </c>
      <c r="B61" s="68"/>
      <c r="C61" s="11">
        <v>0.83</v>
      </c>
      <c r="D61" s="11">
        <v>0.52</v>
      </c>
      <c r="E61" s="11">
        <v>0.52</v>
      </c>
      <c r="F61" s="11">
        <v>0</v>
      </c>
      <c r="G61" s="11">
        <v>0.75</v>
      </c>
      <c r="H61" s="11">
        <v>0.74</v>
      </c>
      <c r="I61" s="11">
        <v>0.41</v>
      </c>
      <c r="J61" s="11">
        <v>0.9</v>
      </c>
      <c r="K61" s="11">
        <v>0.9</v>
      </c>
      <c r="L61" s="11">
        <v>0.65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70</v>
      </c>
      <c r="C65" s="26">
        <v>26907</v>
      </c>
      <c r="D65" s="26">
        <v>26977</v>
      </c>
      <c r="E65" s="26">
        <v>1</v>
      </c>
      <c r="F65" s="26">
        <v>147</v>
      </c>
      <c r="G65" s="26">
        <v>148</v>
      </c>
      <c r="H65" s="26">
        <v>76</v>
      </c>
      <c r="I65" s="26">
        <v>13768</v>
      </c>
      <c r="J65" s="26">
        <v>13844</v>
      </c>
      <c r="K65" s="26">
        <v>40969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6" sqref="G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63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32.090000000000003</v>
      </c>
      <c r="G18" s="9">
        <v>8.49</v>
      </c>
      <c r="H18" s="9">
        <v>8.65</v>
      </c>
      <c r="I18" s="9">
        <v>158.32</v>
      </c>
      <c r="J18" s="9">
        <v>178.21</v>
      </c>
      <c r="K18" s="9">
        <v>178.11</v>
      </c>
      <c r="L18" s="9">
        <v>94.76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208.5</v>
      </c>
      <c r="H22" s="9">
        <v>207.14</v>
      </c>
      <c r="I22" s="9">
        <v>0</v>
      </c>
      <c r="J22" s="9">
        <v>34.340000000000003</v>
      </c>
      <c r="K22" s="9">
        <v>34.18</v>
      </c>
      <c r="L22" s="9">
        <v>92.52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32.090000000000003</v>
      </c>
      <c r="G26" s="9">
        <v>216.99</v>
      </c>
      <c r="H26" s="9">
        <v>215.79</v>
      </c>
      <c r="I26" s="9">
        <v>158.32</v>
      </c>
      <c r="J26" s="9">
        <v>212.55</v>
      </c>
      <c r="K26" s="9">
        <v>212.29</v>
      </c>
      <c r="L26" s="9">
        <v>187.28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42.05</v>
      </c>
      <c r="K30" s="9">
        <v>41.85</v>
      </c>
      <c r="L30" s="9">
        <v>21.53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42.05</v>
      </c>
      <c r="K34" s="9">
        <v>41.85</v>
      </c>
      <c r="L34" s="9">
        <v>21.53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</v>
      </c>
      <c r="G39" s="11">
        <v>0.54</v>
      </c>
      <c r="H39" s="11">
        <v>0.54</v>
      </c>
      <c r="I39" s="11">
        <v>3.53</v>
      </c>
      <c r="J39" s="11">
        <v>3.7</v>
      </c>
      <c r="K39" s="11">
        <v>3.69</v>
      </c>
      <c r="L39" s="11">
        <v>2.1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0.75</v>
      </c>
      <c r="H43" s="11">
        <v>0.75</v>
      </c>
      <c r="I43" s="11">
        <v>0</v>
      </c>
      <c r="J43" s="11">
        <v>0.22</v>
      </c>
      <c r="K43" s="11">
        <v>0.22</v>
      </c>
      <c r="L43" s="11">
        <v>0.38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</v>
      </c>
      <c r="G47" s="9">
        <v>1.29</v>
      </c>
      <c r="H47" s="9">
        <v>1.29</v>
      </c>
      <c r="I47" s="9">
        <v>3.53</v>
      </c>
      <c r="J47" s="9">
        <v>3.92</v>
      </c>
      <c r="K47" s="9">
        <v>3.91</v>
      </c>
      <c r="L47" s="9">
        <v>2.48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0.15</v>
      </c>
      <c r="K51" s="11">
        <v>0.15</v>
      </c>
      <c r="L51" s="11">
        <v>0.08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0.15</v>
      </c>
      <c r="K55" s="9">
        <v>0.15</v>
      </c>
      <c r="L55" s="9">
        <v>0.08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4.75</v>
      </c>
      <c r="G59" s="16">
        <v>3.54</v>
      </c>
      <c r="H59" s="16">
        <v>3.55</v>
      </c>
      <c r="I59" s="16">
        <v>7</v>
      </c>
      <c r="J59" s="16">
        <v>8.26</v>
      </c>
      <c r="K59" s="16">
        <v>8.25</v>
      </c>
      <c r="L59" s="16">
        <v>5.53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4.75</v>
      </c>
      <c r="G61" s="9">
        <v>3.54</v>
      </c>
      <c r="H61" s="9">
        <v>3.55</v>
      </c>
      <c r="I61" s="9">
        <v>7</v>
      </c>
      <c r="J61" s="9">
        <v>8.26</v>
      </c>
      <c r="K61" s="9">
        <v>8.25</v>
      </c>
      <c r="L61" s="9">
        <v>5.53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6</v>
      </c>
      <c r="C65" s="26">
        <v>833</v>
      </c>
      <c r="D65" s="26">
        <v>839</v>
      </c>
      <c r="E65" s="26">
        <v>16</v>
      </c>
      <c r="F65" s="26">
        <v>2437</v>
      </c>
      <c r="G65" s="26">
        <v>2453</v>
      </c>
      <c r="H65" s="26">
        <v>17</v>
      </c>
      <c r="I65" s="26">
        <v>3471</v>
      </c>
      <c r="J65" s="26">
        <v>3488</v>
      </c>
      <c r="K65" s="26">
        <v>6780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70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99.93</v>
      </c>
      <c r="G18" s="9">
        <v>104.94</v>
      </c>
      <c r="H18" s="9">
        <v>104.93</v>
      </c>
      <c r="I18" s="9">
        <v>70.930000000000007</v>
      </c>
      <c r="J18" s="9">
        <v>85.16</v>
      </c>
      <c r="K18" s="9">
        <v>85.1</v>
      </c>
      <c r="L18" s="9">
        <v>77.83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51.14</v>
      </c>
      <c r="H22" s="9">
        <v>51.01</v>
      </c>
      <c r="I22" s="9">
        <v>0</v>
      </c>
      <c r="J22" s="9">
        <v>33.74</v>
      </c>
      <c r="K22" s="9">
        <v>33.6</v>
      </c>
      <c r="L22" s="9">
        <v>32.869999999999997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13.08</v>
      </c>
      <c r="H23" s="9">
        <v>13.05</v>
      </c>
      <c r="I23" s="9">
        <v>0</v>
      </c>
      <c r="J23" s="9">
        <v>0</v>
      </c>
      <c r="K23" s="9">
        <v>0</v>
      </c>
      <c r="L23" s="9">
        <v>2.92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0.02</v>
      </c>
      <c r="K25" s="9">
        <v>0.01</v>
      </c>
      <c r="L25" s="9">
        <v>0.01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99.93</v>
      </c>
      <c r="G26" s="11">
        <v>169.16</v>
      </c>
      <c r="H26" s="11">
        <v>168.99</v>
      </c>
      <c r="I26" s="11">
        <v>70.930000000000007</v>
      </c>
      <c r="J26" s="11">
        <v>118.91</v>
      </c>
      <c r="K26" s="11">
        <v>118.72</v>
      </c>
      <c r="L26" s="11">
        <v>113.63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10.199999999999999</v>
      </c>
      <c r="G30" s="9">
        <v>6.32</v>
      </c>
      <c r="H30" s="9">
        <v>6.33</v>
      </c>
      <c r="I30" s="9">
        <v>8.65</v>
      </c>
      <c r="J30" s="9">
        <v>22.56</v>
      </c>
      <c r="K30" s="9">
        <v>22.5</v>
      </c>
      <c r="L30" s="9">
        <v>15.79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10.199999999999999</v>
      </c>
      <c r="G34" s="11">
        <v>6.32</v>
      </c>
      <c r="H34" s="11">
        <v>6.33</v>
      </c>
      <c r="I34" s="11">
        <v>8.65</v>
      </c>
      <c r="J34" s="11">
        <v>22.56</v>
      </c>
      <c r="K34" s="11">
        <v>22.5</v>
      </c>
      <c r="L34" s="11">
        <v>15.79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1.81</v>
      </c>
      <c r="G39" s="11">
        <v>2.02</v>
      </c>
      <c r="H39" s="11">
        <v>2.02</v>
      </c>
      <c r="I39" s="11">
        <v>1.27</v>
      </c>
      <c r="J39" s="11">
        <v>1.52</v>
      </c>
      <c r="K39" s="11">
        <v>1.52</v>
      </c>
      <c r="L39" s="11">
        <v>1.42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0.22</v>
      </c>
      <c r="H43" s="11">
        <v>0.22</v>
      </c>
      <c r="I43" s="11">
        <v>0</v>
      </c>
      <c r="J43" s="11">
        <v>0.2</v>
      </c>
      <c r="K43" s="11">
        <v>0.2</v>
      </c>
      <c r="L43" s="11">
        <v>0.18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0.05</v>
      </c>
      <c r="H44" s="11">
        <v>0.05</v>
      </c>
      <c r="I44" s="11">
        <v>0</v>
      </c>
      <c r="J44" s="11">
        <v>0</v>
      </c>
      <c r="K44" s="11">
        <v>0</v>
      </c>
      <c r="L44" s="11">
        <v>0.01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1.81</v>
      </c>
      <c r="G47" s="11">
        <v>2.29</v>
      </c>
      <c r="H47" s="11">
        <v>2.29</v>
      </c>
      <c r="I47" s="11">
        <v>1.27</v>
      </c>
      <c r="J47" s="11">
        <v>1.72</v>
      </c>
      <c r="K47" s="11">
        <v>1.72</v>
      </c>
      <c r="L47" s="11">
        <v>1.61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0.13</v>
      </c>
      <c r="G51" s="11">
        <v>0.13</v>
      </c>
      <c r="H51" s="11">
        <v>0.13</v>
      </c>
      <c r="I51" s="11">
        <v>0.08</v>
      </c>
      <c r="J51" s="11">
        <v>0.17</v>
      </c>
      <c r="K51" s="11">
        <v>0.17</v>
      </c>
      <c r="L51" s="11">
        <v>0.14000000000000001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0.13</v>
      </c>
      <c r="G55" s="11">
        <v>0.13</v>
      </c>
      <c r="H55" s="11">
        <v>0.13</v>
      </c>
      <c r="I55" s="11">
        <v>0.08</v>
      </c>
      <c r="J55" s="11">
        <v>0.17</v>
      </c>
      <c r="K55" s="11">
        <v>0.17</v>
      </c>
      <c r="L55" s="11">
        <v>0.14000000000000001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3.06</v>
      </c>
      <c r="G59" s="16">
        <v>3.14</v>
      </c>
      <c r="H59" s="16">
        <v>3.14</v>
      </c>
      <c r="I59" s="16">
        <v>2.59</v>
      </c>
      <c r="J59" s="16">
        <v>3.95</v>
      </c>
      <c r="K59" s="16">
        <v>3.95</v>
      </c>
      <c r="L59" s="16">
        <v>3.22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3.06</v>
      </c>
      <c r="G61" s="11">
        <v>3.14</v>
      </c>
      <c r="H61" s="11">
        <v>3.14</v>
      </c>
      <c r="I61" s="11">
        <v>2.59</v>
      </c>
      <c r="J61" s="11">
        <v>3.95</v>
      </c>
      <c r="K61" s="11">
        <v>3.95</v>
      </c>
      <c r="L61" s="11">
        <v>3.22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27</v>
      </c>
      <c r="C65" s="26">
        <v>3985</v>
      </c>
      <c r="D65" s="26">
        <v>4012</v>
      </c>
      <c r="E65" s="26">
        <v>16</v>
      </c>
      <c r="F65" s="26">
        <v>6504</v>
      </c>
      <c r="G65" s="26">
        <v>6520</v>
      </c>
      <c r="H65" s="26">
        <v>75</v>
      </c>
      <c r="I65" s="26">
        <v>18560</v>
      </c>
      <c r="J65" s="26">
        <v>18635</v>
      </c>
      <c r="K65" s="26">
        <v>29167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71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31.265625</v>
      </c>
      <c r="G18" s="9">
        <v>135.675649350649</v>
      </c>
      <c r="H18" s="9">
        <v>134.847819623389</v>
      </c>
      <c r="I18" s="9">
        <v>405.03</v>
      </c>
      <c r="J18" s="9">
        <v>333.05656275635801</v>
      </c>
      <c r="K18" s="9">
        <v>333.35057189542499</v>
      </c>
      <c r="L18" s="9">
        <v>185.73020207536899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198.524242424242</v>
      </c>
      <c r="H22" s="9">
        <v>196.95021473406001</v>
      </c>
      <c r="I22" s="9">
        <v>0</v>
      </c>
      <c r="J22" s="9">
        <v>255.384331419196</v>
      </c>
      <c r="K22" s="9">
        <v>254.34109477124201</v>
      </c>
      <c r="L22" s="9">
        <v>193.54424722373901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31.265625</v>
      </c>
      <c r="G26" s="11">
        <v>334.19989177489202</v>
      </c>
      <c r="H26" s="11">
        <v>331.79803435744998</v>
      </c>
      <c r="I26" s="11">
        <v>405.03</v>
      </c>
      <c r="J26" s="11">
        <v>588.44089417555404</v>
      </c>
      <c r="K26" s="11">
        <v>587.69166666666695</v>
      </c>
      <c r="L26" s="11">
        <v>379.27444929910803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24</v>
      </c>
      <c r="J30" s="9">
        <v>8.7612797374897493</v>
      </c>
      <c r="K30" s="9">
        <v>8.8235294117647101</v>
      </c>
      <c r="L30" s="9">
        <v>2.9492080830147498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24</v>
      </c>
      <c r="J34" s="11">
        <v>8.7612797374897493</v>
      </c>
      <c r="K34" s="11">
        <v>8.8235294117647101</v>
      </c>
      <c r="L34" s="11">
        <v>2.9492080830147498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0.1875</v>
      </c>
      <c r="G39" s="11">
        <v>0.83416583416583401</v>
      </c>
      <c r="H39" s="11">
        <v>0.82903865213082295</v>
      </c>
      <c r="I39" s="11">
        <v>1.8</v>
      </c>
      <c r="J39" s="11">
        <v>1.7662018047579999</v>
      </c>
      <c r="K39" s="11">
        <v>1.7663398692810499</v>
      </c>
      <c r="L39" s="11">
        <v>1.0472419442927401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1.01798201798202</v>
      </c>
      <c r="H43" s="11">
        <v>1.0099108027750201</v>
      </c>
      <c r="I43" s="11">
        <v>0</v>
      </c>
      <c r="J43" s="11">
        <v>0.99425758818703802</v>
      </c>
      <c r="K43" s="11">
        <v>0.99019607843137203</v>
      </c>
      <c r="L43" s="11">
        <v>0.88749317312943699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0.1875</v>
      </c>
      <c r="G47" s="11">
        <v>1.85214785214785</v>
      </c>
      <c r="H47" s="11">
        <v>1.83894945490585</v>
      </c>
      <c r="I47" s="11">
        <v>1.8</v>
      </c>
      <c r="J47" s="11">
        <v>2.7604593929450401</v>
      </c>
      <c r="K47" s="11">
        <v>2.7565359477124201</v>
      </c>
      <c r="L47" s="11">
        <v>1.9347351174221701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0.2</v>
      </c>
      <c r="J51" s="11">
        <v>7.3010664479081194E-2</v>
      </c>
      <c r="K51" s="11">
        <v>7.3529411764705899E-2</v>
      </c>
      <c r="L51" s="11">
        <v>2.45767340251229E-2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0.2</v>
      </c>
      <c r="J55" s="11">
        <v>7.3010664479081194E-2</v>
      </c>
      <c r="K55" s="11">
        <v>7.3529411764705899E-2</v>
      </c>
      <c r="L55" s="11">
        <v>2.45767340251229E-2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1.9375</v>
      </c>
      <c r="G59" s="16">
        <v>4.46803196803197</v>
      </c>
      <c r="H59" s="16">
        <v>4.44796828543112</v>
      </c>
      <c r="I59" s="16">
        <v>4.2</v>
      </c>
      <c r="J59" s="16">
        <v>3.3511074651353598</v>
      </c>
      <c r="K59" s="16">
        <v>3.3545751633986902</v>
      </c>
      <c r="L59" s="16">
        <v>3.5723648279628599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1.9375</v>
      </c>
      <c r="G61" s="11">
        <v>4.46803196803197</v>
      </c>
      <c r="H61" s="11">
        <v>4.44796828543112</v>
      </c>
      <c r="I61" s="11">
        <v>4.2</v>
      </c>
      <c r="J61" s="11">
        <v>3.3511074651353598</v>
      </c>
      <c r="K61" s="11">
        <v>3.3545751633986902</v>
      </c>
      <c r="L61" s="11">
        <v>3.5723648279628599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</v>
      </c>
      <c r="C65" s="26">
        <v>418</v>
      </c>
      <c r="D65" s="26">
        <v>420</v>
      </c>
      <c r="E65" s="26">
        <v>16</v>
      </c>
      <c r="F65" s="26">
        <v>2002</v>
      </c>
      <c r="G65" s="26">
        <v>2018</v>
      </c>
      <c r="H65" s="26">
        <v>5</v>
      </c>
      <c r="I65" s="26">
        <v>1219</v>
      </c>
      <c r="J65" s="26">
        <v>1224</v>
      </c>
      <c r="K65" s="26">
        <v>3662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5.19</v>
      </c>
      <c r="G18" s="9">
        <v>2.63</v>
      </c>
      <c r="H18" s="9">
        <v>2.65</v>
      </c>
      <c r="I18" s="9">
        <v>2.66</v>
      </c>
      <c r="J18" s="9">
        <v>6.81</v>
      </c>
      <c r="K18" s="9">
        <v>6.79</v>
      </c>
      <c r="L18" s="9">
        <v>4.67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2.69</v>
      </c>
      <c r="H22" s="9">
        <v>2.67</v>
      </c>
      <c r="I22" s="9">
        <v>0</v>
      </c>
      <c r="J22" s="9">
        <v>2.57</v>
      </c>
      <c r="K22" s="9">
        <v>2.56</v>
      </c>
      <c r="L22" s="9">
        <v>2.41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5.19</v>
      </c>
      <c r="G26" s="9">
        <v>5.32</v>
      </c>
      <c r="H26" s="9">
        <v>5.32</v>
      </c>
      <c r="I26" s="9">
        <v>2.66</v>
      </c>
      <c r="J26" s="9">
        <v>9.3699999999999992</v>
      </c>
      <c r="K26" s="9">
        <v>9.34</v>
      </c>
      <c r="L26" s="9">
        <v>7.09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0.5</v>
      </c>
      <c r="G39" s="11">
        <v>0.19</v>
      </c>
      <c r="H39" s="11">
        <v>0.19</v>
      </c>
      <c r="I39" s="11">
        <v>0.31</v>
      </c>
      <c r="J39" s="11">
        <v>0.61</v>
      </c>
      <c r="K39" s="11">
        <v>0.61</v>
      </c>
      <c r="L39" s="11">
        <v>0.4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0.09</v>
      </c>
      <c r="H43" s="11">
        <v>0.09</v>
      </c>
      <c r="I43" s="11">
        <v>0</v>
      </c>
      <c r="J43" s="11">
        <v>0.03</v>
      </c>
      <c r="K43" s="11">
        <v>0.03</v>
      </c>
      <c r="L43" s="11">
        <v>0.05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0.5</v>
      </c>
      <c r="G47" s="9">
        <v>0.28000000000000003</v>
      </c>
      <c r="H47" s="9">
        <v>0.28000000000000003</v>
      </c>
      <c r="I47" s="9">
        <v>0.31</v>
      </c>
      <c r="J47" s="9">
        <v>0.64</v>
      </c>
      <c r="K47" s="9">
        <v>0.64</v>
      </c>
      <c r="L47" s="9">
        <v>0.45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3</v>
      </c>
      <c r="G59" s="16">
        <v>6.82</v>
      </c>
      <c r="H59" s="16">
        <v>6.79</v>
      </c>
      <c r="I59" s="16">
        <v>4.6900000000000004</v>
      </c>
      <c r="J59" s="16">
        <v>6.6</v>
      </c>
      <c r="K59" s="16">
        <v>6.59</v>
      </c>
      <c r="L59" s="16">
        <v>6.19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3</v>
      </c>
      <c r="G61" s="9">
        <v>6.82</v>
      </c>
      <c r="H61" s="9">
        <v>6.79</v>
      </c>
      <c r="I61" s="9">
        <v>4.6900000000000004</v>
      </c>
      <c r="J61" s="9">
        <v>6.6</v>
      </c>
      <c r="K61" s="9">
        <v>6.59</v>
      </c>
      <c r="L61" s="9">
        <v>6.19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4</v>
      </c>
      <c r="C65" s="26">
        <v>372</v>
      </c>
      <c r="D65" s="26">
        <v>376</v>
      </c>
      <c r="E65" s="26">
        <v>12</v>
      </c>
      <c r="F65" s="26">
        <v>1983</v>
      </c>
      <c r="G65" s="26">
        <v>1995</v>
      </c>
      <c r="H65" s="26">
        <v>13</v>
      </c>
      <c r="I65" s="26">
        <v>2731</v>
      </c>
      <c r="J65" s="26">
        <v>2744</v>
      </c>
      <c r="K65" s="26">
        <v>5115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72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34.465540540540502</v>
      </c>
      <c r="D18" s="9">
        <v>14.277778070753699</v>
      </c>
      <c r="E18" s="9">
        <v>14.3170921164592</v>
      </c>
      <c r="F18" s="9">
        <v>0</v>
      </c>
      <c r="G18" s="9">
        <v>0</v>
      </c>
      <c r="H18" s="9">
        <v>0</v>
      </c>
      <c r="I18" s="9">
        <v>35.326666666666704</v>
      </c>
      <c r="J18" s="9">
        <v>36.616952327954003</v>
      </c>
      <c r="K18" s="9">
        <v>36.600646520146498</v>
      </c>
      <c r="L18" s="9">
        <v>18.6141992076967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22.588385849263901</v>
      </c>
      <c r="E22" s="9">
        <v>22.5443967823715</v>
      </c>
      <c r="F22" s="9">
        <v>0</v>
      </c>
      <c r="G22" s="9">
        <v>0</v>
      </c>
      <c r="H22" s="9">
        <v>0</v>
      </c>
      <c r="I22" s="9">
        <v>0</v>
      </c>
      <c r="J22" s="9">
        <v>53.460812465219803</v>
      </c>
      <c r="K22" s="9">
        <v>52.785208791208802</v>
      </c>
      <c r="L22" s="9">
        <v>28.3745741369553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34.465540540540502</v>
      </c>
      <c r="D26" s="11">
        <v>36.866163920017598</v>
      </c>
      <c r="E26" s="11">
        <v>36.8614888988307</v>
      </c>
      <c r="F26" s="11">
        <v>0</v>
      </c>
      <c r="G26" s="11">
        <v>0</v>
      </c>
      <c r="H26" s="11">
        <v>0</v>
      </c>
      <c r="I26" s="11">
        <v>35.326666666666704</v>
      </c>
      <c r="J26" s="11">
        <v>90.077764793173799</v>
      </c>
      <c r="K26" s="11">
        <v>89.3858553113553</v>
      </c>
      <c r="L26" s="11">
        <v>46.988773344651896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127.58963963964</v>
      </c>
      <c r="D30" s="9">
        <v>107.77210722917999</v>
      </c>
      <c r="E30" s="9">
        <v>107.81070028158599</v>
      </c>
      <c r="F30" s="9">
        <v>0</v>
      </c>
      <c r="G30" s="9">
        <v>0</v>
      </c>
      <c r="H30" s="9">
        <v>0</v>
      </c>
      <c r="I30" s="9">
        <v>26.2411594202899</v>
      </c>
      <c r="J30" s="9">
        <v>20.0303876831757</v>
      </c>
      <c r="K30" s="9">
        <v>20.108875457875399</v>
      </c>
      <c r="L30" s="9">
        <v>90.8253303621958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0.54650494396835902</v>
      </c>
      <c r="E32" s="9">
        <v>0.54544066949130199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0.439859932088285</v>
      </c>
    </row>
    <row r="33" spans="1:12" ht="15.75" thickBot="1" x14ac:dyDescent="0.3">
      <c r="A33" s="4" t="s">
        <v>34</v>
      </c>
      <c r="B33" s="5" t="s">
        <v>17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</row>
    <row r="34" spans="1:12" ht="15.75" thickBot="1" x14ac:dyDescent="0.3">
      <c r="A34" s="32" t="s">
        <v>18</v>
      </c>
      <c r="B34" s="33"/>
      <c r="C34" s="11">
        <v>127.58963963964</v>
      </c>
      <c r="D34" s="11">
        <v>108.31861217314901</v>
      </c>
      <c r="E34" s="11">
        <v>108.356140951078</v>
      </c>
      <c r="F34" s="11">
        <v>0</v>
      </c>
      <c r="G34" s="11">
        <v>0</v>
      </c>
      <c r="H34" s="11">
        <v>0</v>
      </c>
      <c r="I34" s="11">
        <v>26.2411594202899</v>
      </c>
      <c r="J34" s="11">
        <v>20.0303876831757</v>
      </c>
      <c r="K34" s="11">
        <v>20.108875457875399</v>
      </c>
      <c r="L34" s="11">
        <v>91.265190294284096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0.59459459459459496</v>
      </c>
      <c r="D39" s="11">
        <v>0.39825972313777203</v>
      </c>
      <c r="E39" s="11">
        <v>0.39864206952814502</v>
      </c>
      <c r="F39" s="11">
        <v>0</v>
      </c>
      <c r="G39" s="11">
        <v>0</v>
      </c>
      <c r="H39" s="11">
        <v>0</v>
      </c>
      <c r="I39" s="11">
        <v>0.2</v>
      </c>
      <c r="J39" s="11">
        <v>0.23338898163606001</v>
      </c>
      <c r="K39" s="11">
        <v>0.232967032967033</v>
      </c>
      <c r="L39" s="11">
        <v>0.36646859083191802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0.139353988134476</v>
      </c>
      <c r="E43" s="11">
        <v>0.13908260743703801</v>
      </c>
      <c r="F43" s="11">
        <v>0</v>
      </c>
      <c r="G43" s="11">
        <v>0</v>
      </c>
      <c r="H43" s="11">
        <v>0</v>
      </c>
      <c r="I43" s="11">
        <v>0</v>
      </c>
      <c r="J43" s="11">
        <v>0.275347801892042</v>
      </c>
      <c r="K43" s="11">
        <v>0.27186813186813202</v>
      </c>
      <c r="L43" s="11">
        <v>0.16466468590831901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0.59459459459459496</v>
      </c>
      <c r="D47" s="11">
        <v>0.537613711272248</v>
      </c>
      <c r="E47" s="11">
        <v>0.537724676965183</v>
      </c>
      <c r="F47" s="11">
        <v>0</v>
      </c>
      <c r="G47" s="11">
        <v>0</v>
      </c>
      <c r="H47" s="11">
        <v>0</v>
      </c>
      <c r="I47" s="11">
        <v>0.2</v>
      </c>
      <c r="J47" s="11">
        <v>0.50873678352810203</v>
      </c>
      <c r="K47" s="11">
        <v>0.504835164835165</v>
      </c>
      <c r="L47" s="11">
        <v>0.53113327674023803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0.75675675675675702</v>
      </c>
      <c r="D51" s="11">
        <v>0.63839156229400096</v>
      </c>
      <c r="E51" s="11">
        <v>0.63862206900181595</v>
      </c>
      <c r="F51" s="11">
        <v>0</v>
      </c>
      <c r="G51" s="11">
        <v>0</v>
      </c>
      <c r="H51" s="11">
        <v>0</v>
      </c>
      <c r="I51" s="11">
        <v>0.139130434782609</v>
      </c>
      <c r="J51" s="11">
        <v>0.111074012242627</v>
      </c>
      <c r="K51" s="11">
        <v>0.111428571428571</v>
      </c>
      <c r="L51" s="11">
        <v>0.53652376910016997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3.3223467369808799E-3</v>
      </c>
      <c r="E53" s="11">
        <v>3.31587673359825E-3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2.67402376910017E-3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0.75675675675675702</v>
      </c>
      <c r="D55" s="11">
        <v>0.64171390903098202</v>
      </c>
      <c r="E55" s="11">
        <v>0.64193794573541396</v>
      </c>
      <c r="F55" s="11">
        <v>0</v>
      </c>
      <c r="G55" s="11">
        <v>0</v>
      </c>
      <c r="H55" s="11">
        <v>0</v>
      </c>
      <c r="I55" s="11">
        <v>0.139130434782609</v>
      </c>
      <c r="J55" s="11">
        <v>0.111074012242627</v>
      </c>
      <c r="K55" s="11">
        <v>0.111428571428571</v>
      </c>
      <c r="L55" s="11">
        <v>0.53919779286927005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0.79729729729729704</v>
      </c>
      <c r="D59" s="16">
        <v>0.72377059986816095</v>
      </c>
      <c r="E59" s="16">
        <v>0.72391378720492605</v>
      </c>
      <c r="F59" s="16">
        <v>0</v>
      </c>
      <c r="G59" s="16">
        <v>0</v>
      </c>
      <c r="H59" s="16">
        <v>0</v>
      </c>
      <c r="I59" s="16">
        <v>0.46956521739130402</v>
      </c>
      <c r="J59" s="16">
        <v>0.54757929883138601</v>
      </c>
      <c r="K59" s="16">
        <v>0.54659340659340605</v>
      </c>
      <c r="L59" s="16">
        <v>0.68934634974533104</v>
      </c>
    </row>
    <row r="60" spans="1:12" x14ac:dyDescent="0.25">
      <c r="A60" s="65" t="s">
        <v>34</v>
      </c>
      <c r="B60" s="66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</row>
    <row r="61" spans="1:12" ht="15.75" thickBot="1" x14ac:dyDescent="0.3">
      <c r="A61" s="67" t="s">
        <v>18</v>
      </c>
      <c r="B61" s="68"/>
      <c r="C61" s="11">
        <v>0.79729729729729704</v>
      </c>
      <c r="D61" s="11">
        <v>0.72377059986816095</v>
      </c>
      <c r="E61" s="11">
        <v>0.72391378720492605</v>
      </c>
      <c r="F61" s="11">
        <v>0</v>
      </c>
      <c r="G61" s="11">
        <v>0</v>
      </c>
      <c r="H61" s="11">
        <v>0</v>
      </c>
      <c r="I61" s="11">
        <v>0.46956521739130402</v>
      </c>
      <c r="J61" s="11">
        <v>0.54757929883138601</v>
      </c>
      <c r="K61" s="11">
        <v>0.54659340659340605</v>
      </c>
      <c r="L61" s="11">
        <v>0.68934634974533104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74</v>
      </c>
      <c r="C65" s="26">
        <v>37925</v>
      </c>
      <c r="D65" s="26">
        <v>37999</v>
      </c>
      <c r="E65" s="26">
        <v>0</v>
      </c>
      <c r="F65" s="26">
        <v>21</v>
      </c>
      <c r="G65" s="26">
        <v>21</v>
      </c>
      <c r="H65" s="26">
        <v>115</v>
      </c>
      <c r="I65" s="26">
        <v>8985</v>
      </c>
      <c r="J65" s="26">
        <v>9100</v>
      </c>
      <c r="K65" s="26">
        <v>47120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73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25.545370370370399</v>
      </c>
      <c r="G18" s="9">
        <v>14.4608276869935</v>
      </c>
      <c r="H18" s="9">
        <v>14.539783669700601</v>
      </c>
      <c r="I18" s="9">
        <v>304.75</v>
      </c>
      <c r="J18" s="9">
        <v>255.10378158109199</v>
      </c>
      <c r="K18" s="9">
        <v>255.29723981165799</v>
      </c>
      <c r="L18" s="9">
        <v>107.40468530575799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225.89956822107101</v>
      </c>
      <c r="H22" s="9">
        <v>224.29046959504001</v>
      </c>
      <c r="I22" s="9">
        <v>0</v>
      </c>
      <c r="J22" s="9">
        <v>240.75075794621</v>
      </c>
      <c r="K22" s="9">
        <v>239.812615684364</v>
      </c>
      <c r="L22" s="9">
        <v>202.81832950338301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25.545370370370399</v>
      </c>
      <c r="G26" s="11">
        <v>240.36039590806399</v>
      </c>
      <c r="H26" s="11">
        <v>238.830253264741</v>
      </c>
      <c r="I26" s="11">
        <v>304.75</v>
      </c>
      <c r="J26" s="11">
        <v>495.85453952730199</v>
      </c>
      <c r="K26" s="11">
        <v>495.10985549602202</v>
      </c>
      <c r="L26" s="11">
        <v>310.22301480914098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13.0037037037037</v>
      </c>
      <c r="G30" s="9">
        <v>0.46645409857845099</v>
      </c>
      <c r="H30" s="9">
        <v>0.55575781559161097</v>
      </c>
      <c r="I30" s="9">
        <v>36.5729166666667</v>
      </c>
      <c r="J30" s="9">
        <v>78.107620211898904</v>
      </c>
      <c r="K30" s="9">
        <v>77.945770417275497</v>
      </c>
      <c r="L30" s="9">
        <v>30.912881399208501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13.0037037037037</v>
      </c>
      <c r="G34" s="11">
        <v>0.46645409857845099</v>
      </c>
      <c r="H34" s="11">
        <v>0.55575781559161097</v>
      </c>
      <c r="I34" s="11">
        <v>36.5729166666667</v>
      </c>
      <c r="J34" s="11">
        <v>78.107620211898904</v>
      </c>
      <c r="K34" s="11">
        <v>77.945770417275497</v>
      </c>
      <c r="L34" s="11">
        <v>30.912881399208501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1.6111111111111101</v>
      </c>
      <c r="G39" s="11">
        <v>1.18493423674771</v>
      </c>
      <c r="H39" s="11">
        <v>1.1879699248120299</v>
      </c>
      <c r="I39" s="11">
        <v>3.625</v>
      </c>
      <c r="J39" s="11">
        <v>3.0562347188264098</v>
      </c>
      <c r="K39" s="11">
        <v>3.0584510472479298</v>
      </c>
      <c r="L39" s="11">
        <v>1.77728839525086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1.5097648465524101</v>
      </c>
      <c r="H43" s="11">
        <v>1.4990106846062501</v>
      </c>
      <c r="I43" s="11">
        <v>0</v>
      </c>
      <c r="J43" s="11">
        <v>0.95061124694376498</v>
      </c>
      <c r="K43" s="11">
        <v>0.94690696541646402</v>
      </c>
      <c r="L43" s="11">
        <v>1.09766373037151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1.6111111111111101</v>
      </c>
      <c r="G47" s="11">
        <v>2.6946990833001201</v>
      </c>
      <c r="H47" s="11">
        <v>2.68698060941828</v>
      </c>
      <c r="I47" s="11">
        <v>3.625</v>
      </c>
      <c r="J47" s="11">
        <v>4.0068459657701698</v>
      </c>
      <c r="K47" s="11">
        <v>4.0053580126643897</v>
      </c>
      <c r="L47" s="11">
        <v>2.8749521256223698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0.22222222222222199</v>
      </c>
      <c r="G51" s="11">
        <v>7.9713033080908696E-3</v>
      </c>
      <c r="H51" s="11">
        <v>9.4974277799762599E-3</v>
      </c>
      <c r="I51" s="11">
        <v>0.625</v>
      </c>
      <c r="J51" s="11">
        <v>0.88264058679706603</v>
      </c>
      <c r="K51" s="11">
        <v>0.88163662932294196</v>
      </c>
      <c r="L51" s="11">
        <v>0.35120643431635401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0.22222222222222199</v>
      </c>
      <c r="G55" s="11">
        <v>7.9713033080908696E-3</v>
      </c>
      <c r="H55" s="11">
        <v>9.4974277799762599E-3</v>
      </c>
      <c r="I55" s="11">
        <v>0.625</v>
      </c>
      <c r="J55" s="11">
        <v>0.88264058679706603</v>
      </c>
      <c r="K55" s="11">
        <v>0.88163662932294196</v>
      </c>
      <c r="L55" s="11">
        <v>0.35120643431635401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</v>
      </c>
      <c r="C65" s="26">
        <v>641</v>
      </c>
      <c r="D65" s="26">
        <v>642</v>
      </c>
      <c r="E65" s="26">
        <v>18</v>
      </c>
      <c r="F65" s="26">
        <v>2509</v>
      </c>
      <c r="G65" s="26">
        <v>2527</v>
      </c>
      <c r="H65" s="26">
        <v>8</v>
      </c>
      <c r="I65" s="26">
        <v>2045</v>
      </c>
      <c r="J65" s="26">
        <v>2053</v>
      </c>
      <c r="K65" s="26">
        <v>5222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16.0323383084577</v>
      </c>
      <c r="D18" s="9">
        <v>19.254006118527499</v>
      </c>
      <c r="E18" s="9">
        <v>19.245840741441299</v>
      </c>
      <c r="F18" s="9">
        <v>0</v>
      </c>
      <c r="G18" s="9">
        <v>0</v>
      </c>
      <c r="H18" s="9">
        <v>0</v>
      </c>
      <c r="I18" s="9">
        <v>239.09116666666699</v>
      </c>
      <c r="J18" s="9">
        <v>268.91108665997501</v>
      </c>
      <c r="K18" s="9">
        <v>268.68259903455697</v>
      </c>
      <c r="L18" s="9">
        <v>101.64904055490901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52.097780769619703</v>
      </c>
      <c r="E22" s="9">
        <v>51.965737973646</v>
      </c>
      <c r="F22" s="9">
        <v>0</v>
      </c>
      <c r="G22" s="9">
        <v>0</v>
      </c>
      <c r="H22" s="9">
        <v>0</v>
      </c>
      <c r="I22" s="9">
        <v>0</v>
      </c>
      <c r="J22" s="9">
        <v>162.40278228193401</v>
      </c>
      <c r="K22" s="9">
        <v>161.15841187137599</v>
      </c>
      <c r="L22" s="9">
        <v>88.020675324456107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16.0323383084577</v>
      </c>
      <c r="D26" s="11">
        <v>71.351786888147203</v>
      </c>
      <c r="E26" s="11">
        <v>71.211578715087299</v>
      </c>
      <c r="F26" s="11">
        <v>0</v>
      </c>
      <c r="G26" s="11">
        <v>0</v>
      </c>
      <c r="H26" s="11">
        <v>0</v>
      </c>
      <c r="I26" s="11">
        <v>239.09116666666699</v>
      </c>
      <c r="J26" s="11">
        <v>431.31386894190899</v>
      </c>
      <c r="K26" s="11">
        <v>429.84101090593299</v>
      </c>
      <c r="L26" s="11">
        <v>189.66971587936499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37.691791044776103</v>
      </c>
      <c r="D30" s="9">
        <v>75.551469584344702</v>
      </c>
      <c r="E30" s="9">
        <v>75.455513523737494</v>
      </c>
      <c r="F30" s="9">
        <v>0</v>
      </c>
      <c r="G30" s="9">
        <v>0</v>
      </c>
      <c r="H30" s="9">
        <v>0</v>
      </c>
      <c r="I30" s="9">
        <v>12.056333333333299</v>
      </c>
      <c r="J30" s="9">
        <v>2.5315625563019601</v>
      </c>
      <c r="K30" s="9">
        <v>2.6045437131254299</v>
      </c>
      <c r="L30" s="9">
        <v>51.355840210622198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37.691791044776103</v>
      </c>
      <c r="D34" s="11">
        <v>75.551469584344702</v>
      </c>
      <c r="E34" s="11">
        <v>75.455513523737494</v>
      </c>
      <c r="F34" s="11">
        <v>0</v>
      </c>
      <c r="G34" s="11">
        <v>0</v>
      </c>
      <c r="H34" s="11">
        <v>0</v>
      </c>
      <c r="I34" s="11">
        <v>12.056333333333299</v>
      </c>
      <c r="J34" s="11">
        <v>2.5315625563019601</v>
      </c>
      <c r="K34" s="11">
        <v>2.6045437131254299</v>
      </c>
      <c r="L34" s="11">
        <v>51.355840210622198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0.52238805970149205</v>
      </c>
      <c r="D39" s="11">
        <v>0.56864381067961201</v>
      </c>
      <c r="E39" s="11">
        <v>0.56852657461698497</v>
      </c>
      <c r="F39" s="11">
        <v>0</v>
      </c>
      <c r="G39" s="11">
        <v>0</v>
      </c>
      <c r="H39" s="11">
        <v>0</v>
      </c>
      <c r="I39" s="11">
        <v>2.52</v>
      </c>
      <c r="J39" s="11">
        <v>2.7082078603968802</v>
      </c>
      <c r="K39" s="11">
        <v>2.70676576507547</v>
      </c>
      <c r="L39" s="11">
        <v>1.2747455825021501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0.38505006067961201</v>
      </c>
      <c r="E43" s="11">
        <v>0.384074144127104</v>
      </c>
      <c r="F43" s="11">
        <v>0</v>
      </c>
      <c r="G43" s="11">
        <v>0</v>
      </c>
      <c r="H43" s="11">
        <v>0</v>
      </c>
      <c r="I43" s="11">
        <v>0</v>
      </c>
      <c r="J43" s="11">
        <v>0.66990965948575398</v>
      </c>
      <c r="K43" s="11">
        <v>0.66477664546778004</v>
      </c>
      <c r="L43" s="11">
        <v>0.47665940965014397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0.52238805970149205</v>
      </c>
      <c r="D47" s="11">
        <v>0.95369387135922301</v>
      </c>
      <c r="E47" s="11">
        <v>0.95260071874408903</v>
      </c>
      <c r="F47" s="11">
        <v>0</v>
      </c>
      <c r="G47" s="11">
        <v>0</v>
      </c>
      <c r="H47" s="11">
        <v>0</v>
      </c>
      <c r="I47" s="11">
        <v>2.52</v>
      </c>
      <c r="J47" s="11">
        <v>3.3781175198826299</v>
      </c>
      <c r="K47" s="11">
        <v>3.3715424105432499</v>
      </c>
      <c r="L47" s="11">
        <v>1.7514049921523001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0.22388059701492499</v>
      </c>
      <c r="D51" s="11">
        <v>0.46840867718446599</v>
      </c>
      <c r="E51" s="11">
        <v>0.46778891620957103</v>
      </c>
      <c r="F51" s="11">
        <v>0</v>
      </c>
      <c r="G51" s="11">
        <v>0</v>
      </c>
      <c r="H51" s="11">
        <v>0</v>
      </c>
      <c r="I51" s="11">
        <v>7.0000000000000007E-2</v>
      </c>
      <c r="J51" s="11">
        <v>1.7990888734460701E-2</v>
      </c>
      <c r="K51" s="11">
        <v>1.8389395448624599E-2</v>
      </c>
      <c r="L51" s="11">
        <v>0.31912308237557602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0.22388059701492499</v>
      </c>
      <c r="D55" s="11">
        <v>0.46840867718446599</v>
      </c>
      <c r="E55" s="11">
        <v>0.46778891620957103</v>
      </c>
      <c r="F55" s="11">
        <v>0</v>
      </c>
      <c r="G55" s="11">
        <v>0</v>
      </c>
      <c r="H55" s="11">
        <v>0</v>
      </c>
      <c r="I55" s="11">
        <v>7.0000000000000007E-2</v>
      </c>
      <c r="J55" s="11">
        <v>1.7990888734460701E-2</v>
      </c>
      <c r="K55" s="11">
        <v>1.8389395448624599E-2</v>
      </c>
      <c r="L55" s="11">
        <v>0.31912308237557602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0.70149253731343297</v>
      </c>
      <c r="D59" s="16">
        <v>4.5813106796116498E-2</v>
      </c>
      <c r="E59" s="16">
        <v>4.7474938528466001E-2</v>
      </c>
      <c r="F59" s="16">
        <v>0</v>
      </c>
      <c r="G59" s="16">
        <v>0</v>
      </c>
      <c r="H59" s="16">
        <v>0</v>
      </c>
      <c r="I59" s="16">
        <v>4.29</v>
      </c>
      <c r="J59" s="16">
        <v>4.7852675469075701</v>
      </c>
      <c r="K59" s="16">
        <v>4.78147268408551</v>
      </c>
      <c r="L59" s="16">
        <v>1.61151334109665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0.70149253731343297</v>
      </c>
      <c r="D61" s="11">
        <v>4.5813106796116498E-2</v>
      </c>
      <c r="E61" s="11">
        <v>4.7474938528466001E-2</v>
      </c>
      <c r="F61" s="11">
        <v>0</v>
      </c>
      <c r="G61" s="11">
        <v>0</v>
      </c>
      <c r="H61" s="11">
        <v>0</v>
      </c>
      <c r="I61" s="11">
        <v>4.29</v>
      </c>
      <c r="J61" s="11">
        <v>4.7852675469075701</v>
      </c>
      <c r="K61" s="11">
        <v>4.78147268408551</v>
      </c>
      <c r="L61" s="11">
        <v>1.61151334109665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67</v>
      </c>
      <c r="C65" s="26">
        <v>26368</v>
      </c>
      <c r="D65" s="26">
        <v>26435</v>
      </c>
      <c r="E65" s="26">
        <v>0</v>
      </c>
      <c r="F65" s="26">
        <v>16</v>
      </c>
      <c r="G65" s="26">
        <v>16</v>
      </c>
      <c r="H65" s="26">
        <v>100</v>
      </c>
      <c r="I65" s="26">
        <v>12951</v>
      </c>
      <c r="J65" s="26">
        <v>13051</v>
      </c>
      <c r="K65" s="26">
        <v>39502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8" sqref="F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20.527517361111101</v>
      </c>
      <c r="D18" s="9">
        <v>34.785583083895297</v>
      </c>
      <c r="E18" s="9">
        <v>34.6875368599501</v>
      </c>
      <c r="F18" s="9">
        <v>165.932502443793</v>
      </c>
      <c r="G18" s="9">
        <v>72.046746712853803</v>
      </c>
      <c r="H18" s="9">
        <v>72.461825705518805</v>
      </c>
      <c r="I18" s="9">
        <v>316.57871352785099</v>
      </c>
      <c r="J18" s="9">
        <v>348.67032744028398</v>
      </c>
      <c r="K18" s="9">
        <v>347.82656713121702</v>
      </c>
      <c r="L18" s="9">
        <v>143.30731837470799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0.222737989979369</v>
      </c>
      <c r="J19" s="9">
        <v>1.08143450597462</v>
      </c>
      <c r="K19" s="9">
        <v>1.05885745392272</v>
      </c>
      <c r="L19" s="9">
        <v>0.33144507065142897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1.1731948128499901</v>
      </c>
      <c r="J21" s="9">
        <v>3.66115819714858</v>
      </c>
      <c r="K21" s="9">
        <v>3.5957440749479899</v>
      </c>
      <c r="L21" s="9">
        <v>1.12554493954818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12.7661279707166</v>
      </c>
      <c r="E22" s="9">
        <v>12.6783411231689</v>
      </c>
      <c r="F22" s="9">
        <v>0</v>
      </c>
      <c r="G22" s="9">
        <v>38.8258645986621</v>
      </c>
      <c r="H22" s="9">
        <v>38.654211288301099</v>
      </c>
      <c r="I22" s="9">
        <v>0</v>
      </c>
      <c r="J22" s="9">
        <v>81.372825122456803</v>
      </c>
      <c r="K22" s="9">
        <v>79.233351543400005</v>
      </c>
      <c r="L22" s="9">
        <v>40.801064228461598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0.94877152543550103</v>
      </c>
      <c r="H23" s="9">
        <v>0.94457690479277401</v>
      </c>
      <c r="I23" s="9">
        <v>0</v>
      </c>
      <c r="J23" s="9">
        <v>0.106374719970714</v>
      </c>
      <c r="K23" s="9">
        <v>0.103577890654361</v>
      </c>
      <c r="L23" s="9">
        <v>0.29749763807985302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20.527517361111101</v>
      </c>
      <c r="D26" s="11">
        <v>47.5517110546119</v>
      </c>
      <c r="E26" s="11">
        <v>47.365877983118999</v>
      </c>
      <c r="F26" s="11">
        <v>165.932502443793</v>
      </c>
      <c r="G26" s="11">
        <v>111.821382836951</v>
      </c>
      <c r="H26" s="11">
        <v>112.060613898613</v>
      </c>
      <c r="I26" s="11">
        <v>317.97464633068103</v>
      </c>
      <c r="J26" s="11">
        <v>434.89211998583397</v>
      </c>
      <c r="K26" s="11">
        <v>431.81809809414199</v>
      </c>
      <c r="L26" s="11">
        <v>185.86287025144901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3.3403477748305299</v>
      </c>
      <c r="J29" s="9">
        <v>9.6298937977740895</v>
      </c>
      <c r="K29" s="9">
        <v>9.4645275650041292</v>
      </c>
      <c r="L29" s="9">
        <v>2.9625999192277899</v>
      </c>
    </row>
    <row r="30" spans="1:12" ht="15.75" thickBot="1" x14ac:dyDescent="0.3">
      <c r="A30" s="4" t="s">
        <v>33</v>
      </c>
      <c r="B30" s="5" t="s">
        <v>32</v>
      </c>
      <c r="C30" s="9">
        <v>27.618446180555502</v>
      </c>
      <c r="D30" s="9">
        <v>2.6724250784377399</v>
      </c>
      <c r="E30" s="9">
        <v>2.8439675035516898</v>
      </c>
      <c r="F30" s="9">
        <v>37.6675953079179</v>
      </c>
      <c r="G30" s="9">
        <v>8.7852103382862996</v>
      </c>
      <c r="H30" s="9">
        <v>8.9129024590518195</v>
      </c>
      <c r="I30" s="9">
        <v>59.127740937223699</v>
      </c>
      <c r="J30" s="9">
        <v>122.21126424021</v>
      </c>
      <c r="K30" s="9">
        <v>120.552657313666</v>
      </c>
      <c r="L30" s="9">
        <v>41.392427787096103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1.9353919482611499</v>
      </c>
      <c r="E32" s="9">
        <v>1.9220831393336</v>
      </c>
      <c r="F32" s="9">
        <v>0</v>
      </c>
      <c r="G32" s="9">
        <v>0.39849457604604799</v>
      </c>
      <c r="H32" s="9">
        <v>0.39673278879813301</v>
      </c>
      <c r="I32" s="9">
        <v>0</v>
      </c>
      <c r="J32" s="9">
        <v>3.2914142921376901</v>
      </c>
      <c r="K32" s="9">
        <v>3.2048756484914702</v>
      </c>
      <c r="L32" s="9">
        <v>1.8955673520176699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27.618446180555502</v>
      </c>
      <c r="D34" s="11">
        <v>4.6078170266988803</v>
      </c>
      <c r="E34" s="11">
        <v>4.76605064288528</v>
      </c>
      <c r="F34" s="11">
        <v>37.6675953079179</v>
      </c>
      <c r="G34" s="11">
        <v>9.1837049143323508</v>
      </c>
      <c r="H34" s="11">
        <v>9.3096352478499504</v>
      </c>
      <c r="I34" s="11">
        <v>62.468088712054197</v>
      </c>
      <c r="J34" s="11">
        <v>135.132572330122</v>
      </c>
      <c r="K34" s="11">
        <v>133.222060527162</v>
      </c>
      <c r="L34" s="11">
        <v>46.250595058341503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0.38411458333333298</v>
      </c>
      <c r="D39" s="11">
        <v>0.95656172238450698</v>
      </c>
      <c r="E39" s="11">
        <v>0.952625264138104</v>
      </c>
      <c r="F39" s="11">
        <v>3.94134897360704</v>
      </c>
      <c r="G39" s="11">
        <v>2.2046777533240398</v>
      </c>
      <c r="H39" s="11">
        <v>2.2123557629975399</v>
      </c>
      <c r="I39" s="11">
        <v>4.1419098143236104</v>
      </c>
      <c r="J39" s="11">
        <v>4.2347471081877996</v>
      </c>
      <c r="K39" s="11">
        <v>4.2323062080829397</v>
      </c>
      <c r="L39" s="11">
        <v>2.3327524040648102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7.0733863837312101E-3</v>
      </c>
      <c r="J40" s="11">
        <v>1.76194625825166E-2</v>
      </c>
      <c r="K40" s="11">
        <v>1.7342182650843301E-2</v>
      </c>
      <c r="L40" s="11">
        <v>5.42847475140715E-3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1.1052166224580001E-2</v>
      </c>
      <c r="J42" s="11">
        <v>3.4403313795943698E-2</v>
      </c>
      <c r="K42" s="11">
        <v>3.3789359896783798E-2</v>
      </c>
      <c r="L42" s="11">
        <v>1.05767936342765E-2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0.121398175195643</v>
      </c>
      <c r="E43" s="11">
        <v>0.120563375237277</v>
      </c>
      <c r="F43" s="11">
        <v>0</v>
      </c>
      <c r="G43" s="11">
        <v>0.24776986287098399</v>
      </c>
      <c r="H43" s="11">
        <v>0.24667444574095701</v>
      </c>
      <c r="I43" s="11">
        <v>0</v>
      </c>
      <c r="J43" s="11">
        <v>0.43475665803201602</v>
      </c>
      <c r="K43" s="11">
        <v>0.42332593307219302</v>
      </c>
      <c r="L43" s="11">
        <v>0.25072494878968998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3.0342887653179501E-3</v>
      </c>
      <c r="H44" s="11">
        <v>3.0208738493452598E-3</v>
      </c>
      <c r="I44" s="11">
        <v>0</v>
      </c>
      <c r="J44" s="11">
        <v>8.2367406381683402E-4</v>
      </c>
      <c r="K44" s="11">
        <v>8.02017830367417E-4</v>
      </c>
      <c r="L44" s="11">
        <v>1.09879314673254E-3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0.38411458333333298</v>
      </c>
      <c r="D47" s="11">
        <v>1.0779598975801501</v>
      </c>
      <c r="E47" s="11">
        <v>1.07318863937538</v>
      </c>
      <c r="F47" s="11">
        <v>3.94134897360704</v>
      </c>
      <c r="G47" s="11">
        <v>2.45548190496035</v>
      </c>
      <c r="H47" s="11">
        <v>2.4620510825878399</v>
      </c>
      <c r="I47" s="11">
        <v>4.1600353669319201</v>
      </c>
      <c r="J47" s="11">
        <v>4.7223502166620897</v>
      </c>
      <c r="K47" s="11">
        <v>4.70756570153313</v>
      </c>
      <c r="L47" s="11">
        <v>2.6005814143869102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6.18921308576481E-3</v>
      </c>
      <c r="J50" s="11">
        <v>1.78343340774254E-2</v>
      </c>
      <c r="K50" s="11">
        <v>1.7528157799913999E-2</v>
      </c>
      <c r="L50" s="11">
        <v>5.4866889578565501E-3</v>
      </c>
    </row>
    <row r="51" spans="1:12" ht="15.75" thickBot="1" x14ac:dyDescent="0.3">
      <c r="A51" s="4" t="s">
        <v>33</v>
      </c>
      <c r="B51" s="5" t="s">
        <v>32</v>
      </c>
      <c r="C51" s="11">
        <v>8.4635416666666699E-2</v>
      </c>
      <c r="D51" s="11">
        <v>7.5642828807385796E-3</v>
      </c>
      <c r="E51" s="11">
        <v>8.0942659646860808E-3</v>
      </c>
      <c r="F51" s="11">
        <v>0.28152492668621698</v>
      </c>
      <c r="G51" s="11">
        <v>6.8551485238771206E-2</v>
      </c>
      <c r="H51" s="11">
        <v>6.9493063658757903E-2</v>
      </c>
      <c r="I51" s="11">
        <v>0.39213085764809902</v>
      </c>
      <c r="J51" s="11">
        <v>0.54323095104511099</v>
      </c>
      <c r="K51" s="11">
        <v>0.53925819162414401</v>
      </c>
      <c r="L51" s="11">
        <v>0.19159023020080301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8.92567348263551E-3</v>
      </c>
      <c r="E53" s="11">
        <v>8.8642956914150601E-3</v>
      </c>
      <c r="F53" s="11">
        <v>0</v>
      </c>
      <c r="G53" s="11">
        <v>3.3207881337170698E-3</v>
      </c>
      <c r="H53" s="11">
        <v>3.30610657331778E-3</v>
      </c>
      <c r="I53" s="11">
        <v>0</v>
      </c>
      <c r="J53" s="11">
        <v>1.17104964725263E-2</v>
      </c>
      <c r="K53" s="11">
        <v>1.14026013273976E-2</v>
      </c>
      <c r="L53" s="11">
        <v>8.0990514722736606E-3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8.4635416666666699E-2</v>
      </c>
      <c r="D55" s="11">
        <v>1.6489956363374102E-2</v>
      </c>
      <c r="E55" s="11">
        <v>1.6958561656101101E-2</v>
      </c>
      <c r="F55" s="11">
        <v>0.28152492668621698</v>
      </c>
      <c r="G55" s="11">
        <v>7.1872273372488193E-2</v>
      </c>
      <c r="H55" s="11">
        <v>7.2799170232075702E-2</v>
      </c>
      <c r="I55" s="11">
        <v>0.398320070733864</v>
      </c>
      <c r="J55" s="11">
        <v>0.57277578159506304</v>
      </c>
      <c r="K55" s="11">
        <v>0.56818895075145603</v>
      </c>
      <c r="L55" s="11">
        <v>0.20517597063093301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0.42057291666666702</v>
      </c>
      <c r="D59" s="16">
        <v>1.0187258826499299</v>
      </c>
      <c r="E59" s="16">
        <v>1.01461265713979</v>
      </c>
      <c r="F59" s="16">
        <v>7.5073313782991198</v>
      </c>
      <c r="G59" s="16">
        <v>3.8120824597273</v>
      </c>
      <c r="H59" s="16">
        <v>3.8284195514067201</v>
      </c>
      <c r="I59" s="16">
        <v>6.3611847922192704</v>
      </c>
      <c r="J59" s="16">
        <v>6.4008905229733397</v>
      </c>
      <c r="K59" s="16">
        <v>6.39984657050202</v>
      </c>
      <c r="L59" s="16">
        <v>3.48994167664191</v>
      </c>
    </row>
    <row r="60" spans="1:12" x14ac:dyDescent="0.25">
      <c r="A60" s="65" t="s">
        <v>34</v>
      </c>
      <c r="B60" s="66"/>
      <c r="C60" s="16">
        <v>0</v>
      </c>
      <c r="D60" s="16">
        <v>3.7028021205236399E-2</v>
      </c>
      <c r="E60" s="16">
        <v>3.6773396368324898E-2</v>
      </c>
      <c r="F60" s="16">
        <v>0</v>
      </c>
      <c r="G60" s="16">
        <v>9.767023922697259E-4</v>
      </c>
      <c r="H60" s="16">
        <v>9.7238428626993405E-4</v>
      </c>
      <c r="I60" s="16">
        <v>0</v>
      </c>
      <c r="J60" s="16">
        <v>7.7592484272600301E-4</v>
      </c>
      <c r="K60" s="16">
        <v>7.5552404309974105E-4</v>
      </c>
      <c r="L60" s="16">
        <v>1.54522334244143E-2</v>
      </c>
    </row>
    <row r="61" spans="1:12" ht="15.75" thickBot="1" x14ac:dyDescent="0.3">
      <c r="A61" s="67" t="s">
        <v>18</v>
      </c>
      <c r="B61" s="68"/>
      <c r="C61" s="11">
        <v>0.42057291666666702</v>
      </c>
      <c r="D61" s="11">
        <v>1.05575390385517</v>
      </c>
      <c r="E61" s="11">
        <v>1.0513860535081101</v>
      </c>
      <c r="F61" s="11">
        <v>7.5073313782991198</v>
      </c>
      <c r="G61" s="11">
        <v>3.8130591621195702</v>
      </c>
      <c r="H61" s="11">
        <v>3.82939193569299</v>
      </c>
      <c r="I61" s="11">
        <v>6.3611847922192704</v>
      </c>
      <c r="J61" s="11">
        <v>6.4016664478160701</v>
      </c>
      <c r="K61" s="11">
        <v>6.4006020945451203</v>
      </c>
      <c r="L61" s="11">
        <v>3.5053939100663301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768</v>
      </c>
      <c r="C65" s="26">
        <v>110916</v>
      </c>
      <c r="D65" s="26">
        <v>111684</v>
      </c>
      <c r="E65" s="26">
        <v>341</v>
      </c>
      <c r="F65" s="26">
        <v>76789</v>
      </c>
      <c r="G65" s="26">
        <v>77130</v>
      </c>
      <c r="H65" s="26">
        <v>2262</v>
      </c>
      <c r="I65" s="26">
        <v>83771</v>
      </c>
      <c r="J65" s="26">
        <v>86033</v>
      </c>
      <c r="K65" s="26">
        <v>274847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28.700694444444402</v>
      </c>
      <c r="G18" s="9">
        <v>23.062545679207101</v>
      </c>
      <c r="H18" s="9">
        <v>23.073197932247002</v>
      </c>
      <c r="I18" s="9">
        <v>223.663145539906</v>
      </c>
      <c r="J18" s="9">
        <v>356.93054914628499</v>
      </c>
      <c r="K18" s="9">
        <v>355.206583462391</v>
      </c>
      <c r="L18" s="9">
        <v>152.693553086869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4.5477249653899401</v>
      </c>
      <c r="K19" s="9">
        <v>4.4888949621936796</v>
      </c>
      <c r="L19" s="9">
        <v>1.79474048442907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21.9258025080842</v>
      </c>
      <c r="H22" s="9">
        <v>21.884377706053701</v>
      </c>
      <c r="I22" s="9">
        <v>0</v>
      </c>
      <c r="J22" s="9">
        <v>114.182833410245</v>
      </c>
      <c r="K22" s="9">
        <v>112.705748382983</v>
      </c>
      <c r="L22" s="9">
        <v>55.187333818976498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1.4040916782033499E-2</v>
      </c>
      <c r="K23" s="9">
        <v>1.3859281528043501E-2</v>
      </c>
      <c r="L23" s="9">
        <v>5.5411886116675801E-3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28.700694444444402</v>
      </c>
      <c r="G26" s="11">
        <v>44.988348187291301</v>
      </c>
      <c r="H26" s="11">
        <v>44.957575638300703</v>
      </c>
      <c r="I26" s="11">
        <v>223.663145539906</v>
      </c>
      <c r="J26" s="11">
        <v>475.67514843870202</v>
      </c>
      <c r="K26" s="11">
        <v>472.41508608909498</v>
      </c>
      <c r="L26" s="11">
        <v>209.681168578887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2.3424560296553398</v>
      </c>
      <c r="H30" s="9">
        <v>2.33803038652287</v>
      </c>
      <c r="I30" s="9">
        <v>3.40363849765258</v>
      </c>
      <c r="J30" s="9">
        <v>8.1409798492539593</v>
      </c>
      <c r="K30" s="9">
        <v>8.0796969420910401</v>
      </c>
      <c r="L30" s="9">
        <v>4.3121775025799796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2.4134395457054998</v>
      </c>
      <c r="H32" s="9">
        <v>2.40887979217508</v>
      </c>
      <c r="I32" s="9">
        <v>0</v>
      </c>
      <c r="J32" s="9">
        <v>2.52111675126904</v>
      </c>
      <c r="K32" s="9">
        <v>2.4885032340348001</v>
      </c>
      <c r="L32" s="9">
        <v>2.1094991804771399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4.7558955753608299</v>
      </c>
      <c r="H34" s="11">
        <v>4.7469101786979504</v>
      </c>
      <c r="I34" s="11">
        <v>3.40363849765258</v>
      </c>
      <c r="J34" s="11">
        <v>10.662096600523</v>
      </c>
      <c r="K34" s="11">
        <v>10.568200176125799</v>
      </c>
      <c r="L34" s="11">
        <v>6.4216766830571199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1.7916666666666701</v>
      </c>
      <c r="G39" s="11">
        <v>1.09535452322738</v>
      </c>
      <c r="H39" s="11">
        <v>1.0966700779343499</v>
      </c>
      <c r="I39" s="11">
        <v>2.8873239436619702</v>
      </c>
      <c r="J39" s="11">
        <v>3.8613751730503001</v>
      </c>
      <c r="K39" s="11">
        <v>3.8487747107588599</v>
      </c>
      <c r="L39" s="11">
        <v>2.04622108905482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2.10429164743886E-2</v>
      </c>
      <c r="K40" s="11">
        <v>2.0770702377698801E-2</v>
      </c>
      <c r="L40" s="11">
        <v>8.3044982698961892E-3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0.13486868049530701</v>
      </c>
      <c r="H43" s="11">
        <v>0.13461387073919501</v>
      </c>
      <c r="I43" s="11">
        <v>0</v>
      </c>
      <c r="J43" s="11">
        <v>0.53880941393631698</v>
      </c>
      <c r="K43" s="11">
        <v>0.53183930035528804</v>
      </c>
      <c r="L43" s="11">
        <v>0.27492260061919499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9.2293493308721704E-5</v>
      </c>
      <c r="K44" s="11">
        <v>9.1099571832012395E-5</v>
      </c>
      <c r="L44" s="11">
        <v>3.6423238025860503E-5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1.7916666666666701</v>
      </c>
      <c r="G47" s="11">
        <v>1.2302232037226899</v>
      </c>
      <c r="H47" s="11">
        <v>1.2312839486735401</v>
      </c>
      <c r="I47" s="11">
        <v>2.8873239436619702</v>
      </c>
      <c r="J47" s="11">
        <v>4.4213197969543101</v>
      </c>
      <c r="K47" s="11">
        <v>4.40147581306368</v>
      </c>
      <c r="L47" s="11">
        <v>2.3294846111819298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1.3013644609196301E-2</v>
      </c>
      <c r="H51" s="11">
        <v>1.29890577029048E-2</v>
      </c>
      <c r="I51" s="11">
        <v>9.85915492957746E-2</v>
      </c>
      <c r="J51" s="11">
        <v>0.12598061836640501</v>
      </c>
      <c r="K51" s="11">
        <v>0.12562630955634499</v>
      </c>
      <c r="L51" s="11">
        <v>5.6237479511928597E-2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2.0111996214212498E-2</v>
      </c>
      <c r="H53" s="11">
        <v>2.0073998268125601E-2</v>
      </c>
      <c r="I53" s="11">
        <v>0</v>
      </c>
      <c r="J53" s="11">
        <v>1.05214582371943E-2</v>
      </c>
      <c r="K53" s="11">
        <v>1.0385351188849401E-2</v>
      </c>
      <c r="L53" s="11">
        <v>1.3440174831542501E-2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3.3125640823408797E-2</v>
      </c>
      <c r="H55" s="11">
        <v>3.30630559710305E-2</v>
      </c>
      <c r="I55" s="11">
        <v>9.85915492957746E-2</v>
      </c>
      <c r="J55" s="11">
        <v>0.136502076603599</v>
      </c>
      <c r="K55" s="11">
        <v>0.136011660745194</v>
      </c>
      <c r="L55" s="11">
        <v>6.9677654343471104E-2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3.25</v>
      </c>
      <c r="G59" s="16">
        <v>1.4665194415963401</v>
      </c>
      <c r="H59" s="16">
        <v>1.46988900259781</v>
      </c>
      <c r="I59" s="16">
        <v>4.47887323943662</v>
      </c>
      <c r="J59" s="16">
        <v>6.3844023996308303</v>
      </c>
      <c r="K59" s="16">
        <v>6.3597522091646201</v>
      </c>
      <c r="L59" s="16">
        <v>3.22283737024221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3.25</v>
      </c>
      <c r="G61" s="11">
        <v>1.4665194415963401</v>
      </c>
      <c r="H61" s="11">
        <v>1.46988900259781</v>
      </c>
      <c r="I61" s="11">
        <v>4.47887323943662</v>
      </c>
      <c r="J61" s="11">
        <v>6.3844023996308303</v>
      </c>
      <c r="K61" s="11">
        <v>6.3597522091646201</v>
      </c>
      <c r="L61" s="11">
        <v>3.22283737024221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43</v>
      </c>
      <c r="C65" s="26">
        <v>3732</v>
      </c>
      <c r="D65" s="26">
        <v>3775</v>
      </c>
      <c r="E65" s="26">
        <v>24</v>
      </c>
      <c r="F65" s="26">
        <v>12679</v>
      </c>
      <c r="G65" s="26">
        <v>12703</v>
      </c>
      <c r="H65" s="26">
        <v>142</v>
      </c>
      <c r="I65" s="26">
        <v>10835</v>
      </c>
      <c r="J65" s="26">
        <v>10977</v>
      </c>
      <c r="K65" s="26">
        <v>27455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5" sqref="F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0.76</v>
      </c>
      <c r="H18" s="9">
        <v>0.76</v>
      </c>
      <c r="I18" s="9">
        <v>172.16</v>
      </c>
      <c r="J18" s="9">
        <v>407.02</v>
      </c>
      <c r="K18" s="9">
        <v>403.84</v>
      </c>
      <c r="L18" s="9">
        <v>206.51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64.03</v>
      </c>
      <c r="H22" s="9">
        <v>63.84</v>
      </c>
      <c r="I22" s="9">
        <v>0</v>
      </c>
      <c r="J22" s="9">
        <v>82</v>
      </c>
      <c r="K22" s="9">
        <v>80.89</v>
      </c>
      <c r="L22" s="9">
        <v>61.54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0</v>
      </c>
      <c r="G26" s="11">
        <v>64.790000000000006</v>
      </c>
      <c r="H26" s="11">
        <v>64.59</v>
      </c>
      <c r="I26" s="11">
        <v>172.16</v>
      </c>
      <c r="J26" s="11">
        <v>489.02</v>
      </c>
      <c r="K26" s="11">
        <v>484.73</v>
      </c>
      <c r="L26" s="11">
        <v>268.04000000000002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26.25</v>
      </c>
      <c r="H30" s="9">
        <v>26.18</v>
      </c>
      <c r="I30" s="9">
        <v>30.97</v>
      </c>
      <c r="J30" s="9">
        <v>75.41</v>
      </c>
      <c r="K30" s="9">
        <v>74.8</v>
      </c>
      <c r="L30" s="9">
        <v>46.5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26.25</v>
      </c>
      <c r="H34" s="11">
        <v>26.18</v>
      </c>
      <c r="I34" s="11">
        <v>30.97</v>
      </c>
      <c r="J34" s="11">
        <v>75.41</v>
      </c>
      <c r="K34" s="11">
        <v>74.8</v>
      </c>
      <c r="L34" s="11">
        <v>46.5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0.09</v>
      </c>
      <c r="H39" s="11">
        <v>0.09</v>
      </c>
      <c r="I39" s="11">
        <v>1.48</v>
      </c>
      <c r="J39" s="11">
        <v>3.22</v>
      </c>
      <c r="K39" s="11">
        <v>3.19</v>
      </c>
      <c r="L39" s="11">
        <v>1.66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0.28000000000000003</v>
      </c>
      <c r="H43" s="11">
        <v>0.28000000000000003</v>
      </c>
      <c r="I43" s="11">
        <v>0</v>
      </c>
      <c r="J43" s="11">
        <v>0.45</v>
      </c>
      <c r="K43" s="11">
        <v>0.45</v>
      </c>
      <c r="L43" s="11">
        <v>0.32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0</v>
      </c>
      <c r="G47" s="11">
        <v>0.37</v>
      </c>
      <c r="H47" s="11">
        <v>0.37</v>
      </c>
      <c r="I47" s="11">
        <v>1.48</v>
      </c>
      <c r="J47" s="11">
        <v>3.67</v>
      </c>
      <c r="K47" s="11">
        <v>3.64</v>
      </c>
      <c r="L47" s="11">
        <v>1.98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0.24</v>
      </c>
      <c r="H51" s="11">
        <v>0.24</v>
      </c>
      <c r="I51" s="11">
        <v>0.3</v>
      </c>
      <c r="J51" s="11">
        <v>0.74</v>
      </c>
      <c r="K51" s="11">
        <v>0.73</v>
      </c>
      <c r="L51" s="11">
        <v>0.45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0.24</v>
      </c>
      <c r="H55" s="11">
        <v>0.24</v>
      </c>
      <c r="I55" s="11">
        <v>0.3</v>
      </c>
      <c r="J55" s="11">
        <v>0.74</v>
      </c>
      <c r="K55" s="11">
        <v>0.73</v>
      </c>
      <c r="L55" s="11">
        <v>0.45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</v>
      </c>
      <c r="G59" s="16">
        <v>0.12</v>
      </c>
      <c r="H59" s="16">
        <v>0.12</v>
      </c>
      <c r="I59" s="16">
        <v>1.55</v>
      </c>
      <c r="J59" s="16">
        <v>2.5</v>
      </c>
      <c r="K59" s="16">
        <v>2.4900000000000002</v>
      </c>
      <c r="L59" s="16">
        <v>1.31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0</v>
      </c>
      <c r="G61" s="11">
        <v>0.12</v>
      </c>
      <c r="H61" s="11">
        <v>0.12</v>
      </c>
      <c r="I61" s="11">
        <v>1.55</v>
      </c>
      <c r="J61" s="11">
        <v>2.5</v>
      </c>
      <c r="K61" s="11">
        <v>2.4900000000000002</v>
      </c>
      <c r="L61" s="11">
        <v>1.31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18</v>
      </c>
      <c r="C65" s="26">
        <v>1080</v>
      </c>
      <c r="D65" s="26">
        <v>1098</v>
      </c>
      <c r="E65" s="26">
        <v>6</v>
      </c>
      <c r="F65" s="26">
        <v>2011</v>
      </c>
      <c r="G65" s="26">
        <v>2017</v>
      </c>
      <c r="H65" s="26">
        <v>44</v>
      </c>
      <c r="I65" s="26">
        <v>3208</v>
      </c>
      <c r="J65" s="26">
        <v>3252</v>
      </c>
      <c r="K65" s="26">
        <v>6367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5" sqref="E5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282.86</v>
      </c>
      <c r="G18" s="9">
        <v>103.04</v>
      </c>
      <c r="H18" s="9">
        <v>104.47</v>
      </c>
      <c r="I18" s="9">
        <v>431.68</v>
      </c>
      <c r="J18" s="9">
        <v>522.30999999999995</v>
      </c>
      <c r="K18" s="9">
        <v>515.17999999999995</v>
      </c>
      <c r="L18" s="9">
        <v>279.95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47.71</v>
      </c>
      <c r="H22" s="9">
        <v>47.33</v>
      </c>
      <c r="I22" s="9">
        <v>0</v>
      </c>
      <c r="J22" s="9">
        <v>77.69</v>
      </c>
      <c r="K22" s="9">
        <v>71.58</v>
      </c>
      <c r="L22" s="9">
        <v>51.32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7.59</v>
      </c>
      <c r="H23" s="9">
        <v>7.53</v>
      </c>
      <c r="I23" s="9">
        <v>0</v>
      </c>
      <c r="J23" s="9">
        <v>0</v>
      </c>
      <c r="K23" s="9">
        <v>0</v>
      </c>
      <c r="L23" s="9">
        <v>2.85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282.86</v>
      </c>
      <c r="G26" s="11">
        <v>158.34</v>
      </c>
      <c r="H26" s="11">
        <v>159.33000000000001</v>
      </c>
      <c r="I26" s="11">
        <v>431.68</v>
      </c>
      <c r="J26" s="11">
        <v>600</v>
      </c>
      <c r="K26" s="11">
        <v>586.76</v>
      </c>
      <c r="L26" s="11">
        <v>334.12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53.08</v>
      </c>
      <c r="G30" s="9">
        <v>11.26</v>
      </c>
      <c r="H30" s="9">
        <v>11.59</v>
      </c>
      <c r="I30" s="9">
        <v>15.94</v>
      </c>
      <c r="J30" s="9">
        <v>15.03</v>
      </c>
      <c r="K30" s="9">
        <v>15.1</v>
      </c>
      <c r="L30" s="9">
        <v>11.43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0.63</v>
      </c>
      <c r="K32" s="9">
        <v>0.57999999999999996</v>
      </c>
      <c r="L32" s="9">
        <v>0.27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53.08</v>
      </c>
      <c r="G34" s="11">
        <v>11.26</v>
      </c>
      <c r="H34" s="11">
        <v>11.59</v>
      </c>
      <c r="I34" s="11">
        <v>15.94</v>
      </c>
      <c r="J34" s="11">
        <v>15.66</v>
      </c>
      <c r="K34" s="11">
        <v>15.68</v>
      </c>
      <c r="L34" s="11">
        <v>11.7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5.44</v>
      </c>
      <c r="G39" s="11">
        <v>2.3199999999999998</v>
      </c>
      <c r="H39" s="11">
        <v>2.35</v>
      </c>
      <c r="I39" s="11">
        <v>4.49</v>
      </c>
      <c r="J39" s="11">
        <v>4.8499999999999996</v>
      </c>
      <c r="K39" s="11">
        <v>4.82</v>
      </c>
      <c r="L39" s="11">
        <v>3.14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0.3</v>
      </c>
      <c r="H43" s="11">
        <v>0.3</v>
      </c>
      <c r="I43" s="11">
        <v>0</v>
      </c>
      <c r="J43" s="11">
        <v>0.4</v>
      </c>
      <c r="K43" s="11">
        <v>0.37</v>
      </c>
      <c r="L43" s="11">
        <v>0.28999999999999998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0.02</v>
      </c>
      <c r="H44" s="11">
        <v>0.02</v>
      </c>
      <c r="I44" s="11">
        <v>0</v>
      </c>
      <c r="J44" s="11">
        <v>0</v>
      </c>
      <c r="K44" s="11">
        <v>0</v>
      </c>
      <c r="L44" s="11">
        <v>0.01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5.44</v>
      </c>
      <c r="G47" s="11">
        <v>2.65</v>
      </c>
      <c r="H47" s="11">
        <v>2.67</v>
      </c>
      <c r="I47" s="11">
        <v>4.49</v>
      </c>
      <c r="J47" s="11">
        <v>5.25</v>
      </c>
      <c r="K47" s="11">
        <v>5.19</v>
      </c>
      <c r="L47" s="11">
        <v>3.43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0.28999999999999998</v>
      </c>
      <c r="G51" s="11">
        <v>0.04</v>
      </c>
      <c r="H51" s="11">
        <v>0.04</v>
      </c>
      <c r="I51" s="11">
        <v>0.26</v>
      </c>
      <c r="J51" s="11">
        <v>0.26</v>
      </c>
      <c r="K51" s="11">
        <v>0.26</v>
      </c>
      <c r="L51" s="11">
        <v>0.14000000000000001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0.01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0.28999999999999998</v>
      </c>
      <c r="G55" s="11">
        <v>0.04</v>
      </c>
      <c r="H55" s="11">
        <v>0.04</v>
      </c>
      <c r="I55" s="11">
        <v>0.26</v>
      </c>
      <c r="J55" s="11">
        <v>0.26</v>
      </c>
      <c r="K55" s="11">
        <v>0.26</v>
      </c>
      <c r="L55" s="11">
        <v>0.14000000000000001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9.31</v>
      </c>
      <c r="G59" s="16">
        <v>5.52</v>
      </c>
      <c r="H59" s="16">
        <v>5.55</v>
      </c>
      <c r="I59" s="16">
        <v>8.68</v>
      </c>
      <c r="J59" s="16">
        <v>9.06</v>
      </c>
      <c r="K59" s="16">
        <v>9.0299999999999994</v>
      </c>
      <c r="L59" s="16">
        <v>6.32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0.01</v>
      </c>
      <c r="H60" s="16">
        <v>0.01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9.31</v>
      </c>
      <c r="G61" s="11">
        <v>5.53</v>
      </c>
      <c r="H61" s="11">
        <v>5.56</v>
      </c>
      <c r="I61" s="11">
        <v>8.68</v>
      </c>
      <c r="J61" s="11">
        <v>9.06</v>
      </c>
      <c r="K61" s="11">
        <v>9.0299999999999994</v>
      </c>
      <c r="L61" s="11">
        <v>6.32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115</v>
      </c>
      <c r="C65" s="26">
        <v>3843</v>
      </c>
      <c r="D65" s="26">
        <v>3958</v>
      </c>
      <c r="E65" s="26">
        <v>77</v>
      </c>
      <c r="F65" s="26">
        <v>9597</v>
      </c>
      <c r="G65" s="26">
        <v>9674</v>
      </c>
      <c r="H65" s="26">
        <v>938</v>
      </c>
      <c r="I65" s="26">
        <v>10989</v>
      </c>
      <c r="J65" s="26">
        <v>11927</v>
      </c>
      <c r="K65" s="26">
        <v>25559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4" workbookViewId="0">
      <selection activeCell="E8" sqref="E8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79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233.75</v>
      </c>
      <c r="G18" s="9">
        <v>30.73</v>
      </c>
      <c r="H18" s="9">
        <v>34.79</v>
      </c>
      <c r="I18" s="9">
        <v>295.62</v>
      </c>
      <c r="J18" s="9">
        <v>269</v>
      </c>
      <c r="K18" s="9">
        <v>270.08</v>
      </c>
      <c r="L18" s="9">
        <v>90.43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14.62</v>
      </c>
      <c r="H22" s="9">
        <v>14.33</v>
      </c>
      <c r="I22" s="9">
        <v>0</v>
      </c>
      <c r="J22" s="9">
        <v>48.5</v>
      </c>
      <c r="K22" s="9">
        <v>46.54</v>
      </c>
      <c r="L22" s="9">
        <v>20.57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233.75</v>
      </c>
      <c r="G26" s="11">
        <v>45.35</v>
      </c>
      <c r="H26" s="11">
        <v>49.12</v>
      </c>
      <c r="I26" s="11">
        <v>295.62</v>
      </c>
      <c r="J26" s="11">
        <v>317.51</v>
      </c>
      <c r="K26" s="11">
        <v>316.62</v>
      </c>
      <c r="L26" s="11">
        <v>111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82.55</v>
      </c>
      <c r="G30" s="9">
        <v>1.07</v>
      </c>
      <c r="H30" s="9">
        <v>2.7</v>
      </c>
      <c r="I30" s="9">
        <v>46.04</v>
      </c>
      <c r="J30" s="9">
        <v>206.45</v>
      </c>
      <c r="K30" s="9">
        <v>199.97</v>
      </c>
      <c r="L30" s="9">
        <v>53.17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9.09</v>
      </c>
      <c r="K32" s="9">
        <v>8.73</v>
      </c>
      <c r="L32" s="9">
        <v>2.25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82.55</v>
      </c>
      <c r="G34" s="11">
        <v>1.07</v>
      </c>
      <c r="H34" s="11">
        <v>2.7</v>
      </c>
      <c r="I34" s="11">
        <v>46.04</v>
      </c>
      <c r="J34" s="11">
        <v>215.55</v>
      </c>
      <c r="K34" s="11">
        <v>208.7</v>
      </c>
      <c r="L34" s="11">
        <v>55.42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4.96</v>
      </c>
      <c r="G39" s="11">
        <v>1.7</v>
      </c>
      <c r="H39" s="11">
        <v>1.77</v>
      </c>
      <c r="I39" s="11">
        <v>5.23</v>
      </c>
      <c r="J39" s="11">
        <v>5.84</v>
      </c>
      <c r="K39" s="11">
        <v>5.82</v>
      </c>
      <c r="L39" s="11">
        <v>2.56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0.09</v>
      </c>
      <c r="H43" s="11">
        <v>0.09</v>
      </c>
      <c r="I43" s="11">
        <v>0</v>
      </c>
      <c r="J43" s="11">
        <v>0.81</v>
      </c>
      <c r="K43" s="11">
        <v>0.78</v>
      </c>
      <c r="L43" s="11">
        <v>0.25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4.96</v>
      </c>
      <c r="G47" s="11">
        <v>1.79</v>
      </c>
      <c r="H47" s="11">
        <v>1.85</v>
      </c>
      <c r="I47" s="11">
        <v>5.23</v>
      </c>
      <c r="J47" s="11">
        <v>6.65</v>
      </c>
      <c r="K47" s="11">
        <v>6.59</v>
      </c>
      <c r="L47" s="11">
        <v>2.81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0.72</v>
      </c>
      <c r="G51" s="11">
        <v>0.01</v>
      </c>
      <c r="H51" s="11">
        <v>0.03</v>
      </c>
      <c r="I51" s="11">
        <v>0.43</v>
      </c>
      <c r="J51" s="11">
        <v>2.52</v>
      </c>
      <c r="K51" s="11">
        <v>2.44</v>
      </c>
      <c r="L51" s="11">
        <v>0.65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0.08</v>
      </c>
      <c r="K53" s="11">
        <v>7.0000000000000007E-2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0.72</v>
      </c>
      <c r="G55" s="11">
        <v>0.01</v>
      </c>
      <c r="H55" s="11">
        <v>0.03</v>
      </c>
      <c r="I55" s="11">
        <v>0.43</v>
      </c>
      <c r="J55" s="11">
        <v>2.6</v>
      </c>
      <c r="K55" s="11">
        <v>2.5099999999999998</v>
      </c>
      <c r="L55" s="11">
        <v>0.66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12.37</v>
      </c>
      <c r="G59" s="16">
        <v>8.24</v>
      </c>
      <c r="H59" s="16">
        <v>8.32</v>
      </c>
      <c r="I59" s="16">
        <v>8.73</v>
      </c>
      <c r="J59" s="16">
        <v>20.77</v>
      </c>
      <c r="K59" s="16">
        <v>20.29</v>
      </c>
      <c r="L59" s="16">
        <v>10.199999999999999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12.37</v>
      </c>
      <c r="G61" s="11">
        <v>8.24</v>
      </c>
      <c r="H61" s="11">
        <v>8.32</v>
      </c>
      <c r="I61" s="11">
        <v>8.73</v>
      </c>
      <c r="J61" s="11">
        <v>20.77</v>
      </c>
      <c r="K61" s="11">
        <v>20.29</v>
      </c>
      <c r="L61" s="11">
        <v>10.199999999999999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8</v>
      </c>
      <c r="C65" s="26">
        <v>546</v>
      </c>
      <c r="D65" s="26">
        <v>554</v>
      </c>
      <c r="E65" s="26">
        <v>46</v>
      </c>
      <c r="F65" s="26">
        <v>2250</v>
      </c>
      <c r="G65" s="26">
        <v>2296</v>
      </c>
      <c r="H65" s="26">
        <v>40</v>
      </c>
      <c r="I65" s="26">
        <v>950</v>
      </c>
      <c r="J65" s="26">
        <v>990</v>
      </c>
      <c r="K65" s="26">
        <v>3840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80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102.17</v>
      </c>
      <c r="G18" s="9">
        <v>24.17</v>
      </c>
      <c r="H18" s="9">
        <v>24.54</v>
      </c>
      <c r="I18" s="9">
        <v>101.84</v>
      </c>
      <c r="J18" s="9">
        <v>85.11</v>
      </c>
      <c r="K18" s="9">
        <v>85.17</v>
      </c>
      <c r="L18" s="9">
        <v>48.02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24.87</v>
      </c>
      <c r="H22" s="9">
        <v>24.75</v>
      </c>
      <c r="I22" s="9">
        <v>0</v>
      </c>
      <c r="J22" s="9">
        <v>11.53</v>
      </c>
      <c r="K22" s="9">
        <v>11.49</v>
      </c>
      <c r="L22" s="9">
        <v>13.35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102.17</v>
      </c>
      <c r="G26" s="11">
        <v>49.04</v>
      </c>
      <c r="H26" s="11">
        <v>49.29</v>
      </c>
      <c r="I26" s="11">
        <v>101.84</v>
      </c>
      <c r="J26" s="11">
        <v>96.65</v>
      </c>
      <c r="K26" s="11">
        <v>96.66</v>
      </c>
      <c r="L26" s="11">
        <v>61.38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13.33</v>
      </c>
      <c r="J30" s="9">
        <v>3.51</v>
      </c>
      <c r="K30" s="9">
        <v>3.54</v>
      </c>
      <c r="L30" s="9">
        <v>1.67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13.33</v>
      </c>
      <c r="J34" s="11">
        <v>3.51</v>
      </c>
      <c r="K34" s="11">
        <v>3.54</v>
      </c>
      <c r="L34" s="11">
        <v>1.67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5.69</v>
      </c>
      <c r="G39" s="11">
        <v>2.2799999999999998</v>
      </c>
      <c r="H39" s="11">
        <v>2.2999999999999998</v>
      </c>
      <c r="I39" s="11">
        <v>4.3899999999999997</v>
      </c>
      <c r="J39" s="11">
        <v>3.31</v>
      </c>
      <c r="K39" s="11">
        <v>3.32</v>
      </c>
      <c r="L39" s="11">
        <v>2.2999999999999998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0.16</v>
      </c>
      <c r="H43" s="11">
        <v>0.16</v>
      </c>
      <c r="I43" s="11">
        <v>0</v>
      </c>
      <c r="J43" s="11">
        <v>0.1</v>
      </c>
      <c r="K43" s="11">
        <v>0.1</v>
      </c>
      <c r="L43" s="11">
        <v>0.1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5.69</v>
      </c>
      <c r="G47" s="11">
        <v>2.44</v>
      </c>
      <c r="H47" s="11">
        <v>2.46</v>
      </c>
      <c r="I47" s="11">
        <v>4.3899999999999997</v>
      </c>
      <c r="J47" s="11">
        <v>3.42</v>
      </c>
      <c r="K47" s="11">
        <v>3.42</v>
      </c>
      <c r="L47" s="11">
        <v>2.4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0.11</v>
      </c>
      <c r="J51" s="11">
        <v>0.03</v>
      </c>
      <c r="K51" s="11">
        <v>0.03</v>
      </c>
      <c r="L51" s="11">
        <v>0.01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0.11</v>
      </c>
      <c r="J55" s="11">
        <v>0.03</v>
      </c>
      <c r="K55" s="11">
        <v>0.03</v>
      </c>
      <c r="L55" s="11">
        <v>0.01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32.06</v>
      </c>
      <c r="G59" s="16">
        <v>17.2</v>
      </c>
      <c r="H59" s="16">
        <v>17.27</v>
      </c>
      <c r="I59" s="16">
        <v>28.89</v>
      </c>
      <c r="J59" s="16">
        <v>17.05</v>
      </c>
      <c r="K59" s="16">
        <v>17.09</v>
      </c>
      <c r="L59" s="16">
        <v>13.6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32.06</v>
      </c>
      <c r="G61" s="11">
        <v>17.2</v>
      </c>
      <c r="H61" s="11">
        <v>17.27</v>
      </c>
      <c r="I61" s="11">
        <v>28.89</v>
      </c>
      <c r="J61" s="11">
        <v>17.05</v>
      </c>
      <c r="K61" s="11">
        <v>17.09</v>
      </c>
      <c r="L61" s="11">
        <v>13.6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11</v>
      </c>
      <c r="C65" s="26">
        <v>2201</v>
      </c>
      <c r="D65" s="26">
        <v>2212</v>
      </c>
      <c r="E65" s="26">
        <v>16</v>
      </c>
      <c r="F65" s="26">
        <v>3396</v>
      </c>
      <c r="G65" s="26">
        <v>3412</v>
      </c>
      <c r="H65" s="26">
        <v>18</v>
      </c>
      <c r="I65" s="26">
        <v>4998</v>
      </c>
      <c r="J65" s="26">
        <v>5016</v>
      </c>
      <c r="K65" s="26">
        <v>10640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6" sqref="E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81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42.12</v>
      </c>
      <c r="G18" s="9">
        <v>58.78</v>
      </c>
      <c r="H18" s="9">
        <v>58.72</v>
      </c>
      <c r="I18" s="9">
        <v>210.81</v>
      </c>
      <c r="J18" s="9">
        <v>368.4</v>
      </c>
      <c r="K18" s="9">
        <v>367.17</v>
      </c>
      <c r="L18" s="9">
        <v>156.66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9.67</v>
      </c>
      <c r="H22" s="9">
        <v>9.64</v>
      </c>
      <c r="I22" s="9">
        <v>0</v>
      </c>
      <c r="J22" s="9">
        <v>31.91</v>
      </c>
      <c r="K22" s="9">
        <v>31.66</v>
      </c>
      <c r="L22" s="9">
        <v>15.51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42.12</v>
      </c>
      <c r="G26" s="11">
        <v>68.45</v>
      </c>
      <c r="H26" s="11">
        <v>68.36</v>
      </c>
      <c r="I26" s="11">
        <v>210.81</v>
      </c>
      <c r="J26" s="11">
        <v>400.31</v>
      </c>
      <c r="K26" s="11">
        <v>398.83</v>
      </c>
      <c r="L26" s="11">
        <v>172.17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34.49</v>
      </c>
      <c r="G30" s="9">
        <v>28.53</v>
      </c>
      <c r="H30" s="9">
        <v>28.55</v>
      </c>
      <c r="I30" s="9">
        <v>52.72</v>
      </c>
      <c r="J30" s="9">
        <v>55.66</v>
      </c>
      <c r="K30" s="9">
        <v>55.64</v>
      </c>
      <c r="L30" s="9">
        <v>32.340000000000003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34.49</v>
      </c>
      <c r="G34" s="11">
        <v>28.53</v>
      </c>
      <c r="H34" s="11">
        <v>28.55</v>
      </c>
      <c r="I34" s="11">
        <v>52.72</v>
      </c>
      <c r="J34" s="11">
        <v>55.66</v>
      </c>
      <c r="K34" s="11">
        <v>55.64</v>
      </c>
      <c r="L34" s="11">
        <v>32.340000000000003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4.1500000000000004</v>
      </c>
      <c r="G39" s="11">
        <v>3.49</v>
      </c>
      <c r="H39" s="11">
        <v>3.5</v>
      </c>
      <c r="I39" s="11">
        <v>6.21</v>
      </c>
      <c r="J39" s="11">
        <v>6.12</v>
      </c>
      <c r="K39" s="11">
        <v>6.12</v>
      </c>
      <c r="L39" s="11">
        <v>3.71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0.14000000000000001</v>
      </c>
      <c r="H43" s="11">
        <v>0.14000000000000001</v>
      </c>
      <c r="I43" s="11">
        <v>0</v>
      </c>
      <c r="J43" s="11">
        <v>0.16</v>
      </c>
      <c r="K43" s="11">
        <v>0.16</v>
      </c>
      <c r="L43" s="11">
        <v>0.12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4.1500000000000004</v>
      </c>
      <c r="G47" s="11">
        <v>3.63</v>
      </c>
      <c r="H47" s="11">
        <v>3.64</v>
      </c>
      <c r="I47" s="11">
        <v>6.21</v>
      </c>
      <c r="J47" s="11">
        <v>6.28</v>
      </c>
      <c r="K47" s="11">
        <v>6.28</v>
      </c>
      <c r="L47" s="11">
        <v>3.83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0.85</v>
      </c>
      <c r="G51" s="11">
        <v>0.46</v>
      </c>
      <c r="H51" s="11">
        <v>0.46</v>
      </c>
      <c r="I51" s="11">
        <v>0.87</v>
      </c>
      <c r="J51" s="11">
        <v>0.95</v>
      </c>
      <c r="K51" s="11">
        <v>0.95</v>
      </c>
      <c r="L51" s="11">
        <v>0.54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0.85</v>
      </c>
      <c r="G55" s="11">
        <v>0.46</v>
      </c>
      <c r="H55" s="11">
        <v>0.46</v>
      </c>
      <c r="I55" s="11">
        <v>0.87</v>
      </c>
      <c r="J55" s="11">
        <v>0.95</v>
      </c>
      <c r="K55" s="11">
        <v>0.95</v>
      </c>
      <c r="L55" s="11">
        <v>0.54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2.7</v>
      </c>
      <c r="G59" s="16">
        <v>1.61</v>
      </c>
      <c r="H59" s="16">
        <v>1.61</v>
      </c>
      <c r="I59" s="16">
        <v>6.26</v>
      </c>
      <c r="J59" s="16">
        <v>4.5599999999999996</v>
      </c>
      <c r="K59" s="16">
        <v>4.57</v>
      </c>
      <c r="L59" s="16">
        <v>2.34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2.7</v>
      </c>
      <c r="G61" s="11">
        <v>1.61</v>
      </c>
      <c r="H61" s="11">
        <v>1.61</v>
      </c>
      <c r="I61" s="11">
        <v>6.26</v>
      </c>
      <c r="J61" s="11">
        <v>4.5599999999999996</v>
      </c>
      <c r="K61" s="11">
        <v>4.57</v>
      </c>
      <c r="L61" s="11">
        <v>2.34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27</v>
      </c>
      <c r="C65" s="26">
        <v>2782</v>
      </c>
      <c r="D65" s="26">
        <v>2809</v>
      </c>
      <c r="E65" s="26">
        <v>20</v>
      </c>
      <c r="F65" s="26">
        <v>5957</v>
      </c>
      <c r="G65" s="26">
        <v>5977</v>
      </c>
      <c r="H65" s="26">
        <v>38</v>
      </c>
      <c r="I65" s="26">
        <v>4833</v>
      </c>
      <c r="J65" s="26">
        <v>4871</v>
      </c>
      <c r="K65" s="26">
        <v>13657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59.74</v>
      </c>
      <c r="G18" s="9">
        <v>10.93</v>
      </c>
      <c r="H18" s="9">
        <v>11.43</v>
      </c>
      <c r="I18" s="9">
        <v>136.13999999999999</v>
      </c>
      <c r="J18" s="9">
        <v>118.3</v>
      </c>
      <c r="K18" s="9">
        <v>118.53</v>
      </c>
      <c r="L18" s="9">
        <v>54.05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32.82</v>
      </c>
      <c r="H22" s="9">
        <v>32.479999999999997</v>
      </c>
      <c r="I22" s="9">
        <v>0</v>
      </c>
      <c r="J22" s="9">
        <v>20.47</v>
      </c>
      <c r="K22" s="9">
        <v>20.2</v>
      </c>
      <c r="L22" s="9">
        <v>22.63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59.74</v>
      </c>
      <c r="G26" s="9">
        <v>43.74</v>
      </c>
      <c r="H26" s="9">
        <v>43.91</v>
      </c>
      <c r="I26" s="9">
        <v>136.13999999999999</v>
      </c>
      <c r="J26" s="9">
        <v>138.77000000000001</v>
      </c>
      <c r="K26" s="9">
        <v>138.74</v>
      </c>
      <c r="L26" s="9">
        <v>76.69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93.79</v>
      </c>
      <c r="G30" s="9">
        <v>44.64</v>
      </c>
      <c r="H30" s="9">
        <v>45.15</v>
      </c>
      <c r="I30" s="9">
        <v>21.46</v>
      </c>
      <c r="J30" s="9">
        <v>45.13</v>
      </c>
      <c r="K30" s="9">
        <v>44.83</v>
      </c>
      <c r="L30" s="9">
        <v>38.39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21.41</v>
      </c>
      <c r="K32" s="9">
        <v>21.13</v>
      </c>
      <c r="L32" s="9">
        <v>8.74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93.79</v>
      </c>
      <c r="G34" s="9">
        <v>44.64</v>
      </c>
      <c r="H34" s="9">
        <v>45.15</v>
      </c>
      <c r="I34" s="9">
        <v>21.46</v>
      </c>
      <c r="J34" s="9">
        <v>66.540000000000006</v>
      </c>
      <c r="K34" s="9">
        <v>65.959999999999994</v>
      </c>
      <c r="L34" s="9">
        <v>47.13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1.9</v>
      </c>
      <c r="G39" s="11">
        <v>0.79</v>
      </c>
      <c r="H39" s="11">
        <v>0.8</v>
      </c>
      <c r="I39" s="11">
        <v>3.52</v>
      </c>
      <c r="J39" s="11">
        <v>3.26</v>
      </c>
      <c r="K39" s="11">
        <v>3.26</v>
      </c>
      <c r="L39" s="11">
        <v>1.7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0.27</v>
      </c>
      <c r="H43" s="11">
        <v>0.27</v>
      </c>
      <c r="I43" s="11">
        <v>0</v>
      </c>
      <c r="J43" s="11">
        <v>0.18</v>
      </c>
      <c r="K43" s="11">
        <v>0.18</v>
      </c>
      <c r="L43" s="11">
        <v>0.19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1.9</v>
      </c>
      <c r="G47" s="9">
        <v>1.07</v>
      </c>
      <c r="H47" s="9">
        <v>1.08</v>
      </c>
      <c r="I47" s="9">
        <v>3.52</v>
      </c>
      <c r="J47" s="9">
        <v>3.44</v>
      </c>
      <c r="K47" s="9">
        <v>3.44</v>
      </c>
      <c r="L47" s="9">
        <v>1.9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0.38</v>
      </c>
      <c r="G51" s="11">
        <v>0.17</v>
      </c>
      <c r="H51" s="11">
        <v>0.17</v>
      </c>
      <c r="I51" s="11">
        <v>0.24</v>
      </c>
      <c r="J51" s="11">
        <v>0.32</v>
      </c>
      <c r="K51" s="11">
        <v>0.32</v>
      </c>
      <c r="L51" s="11">
        <v>0.21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0.06</v>
      </c>
      <c r="K53" s="11">
        <v>0.06</v>
      </c>
      <c r="L53" s="11">
        <v>0.02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0.38</v>
      </c>
      <c r="G55" s="9">
        <v>0.17</v>
      </c>
      <c r="H55" s="9">
        <v>0.17</v>
      </c>
      <c r="I55" s="9">
        <v>0.24</v>
      </c>
      <c r="J55" s="9">
        <v>0.38</v>
      </c>
      <c r="K55" s="9">
        <v>0.38</v>
      </c>
      <c r="L55" s="9">
        <v>0.23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2.1</v>
      </c>
      <c r="G59" s="16">
        <v>0.69</v>
      </c>
      <c r="H59" s="16">
        <v>0.71</v>
      </c>
      <c r="I59" s="16">
        <v>3.64</v>
      </c>
      <c r="J59" s="16">
        <v>2.75</v>
      </c>
      <c r="K59" s="16">
        <v>2.76</v>
      </c>
      <c r="L59" s="16">
        <v>1.45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2.1</v>
      </c>
      <c r="G61" s="9">
        <v>0.69</v>
      </c>
      <c r="H61" s="9">
        <v>0.71</v>
      </c>
      <c r="I61" s="9">
        <v>3.64</v>
      </c>
      <c r="J61" s="9">
        <v>2.75</v>
      </c>
      <c r="K61" s="9">
        <v>2.76</v>
      </c>
      <c r="L61" s="9">
        <v>1.45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</v>
      </c>
      <c r="C65" s="26">
        <v>678</v>
      </c>
      <c r="D65" s="26">
        <v>683</v>
      </c>
      <c r="E65" s="26">
        <v>21</v>
      </c>
      <c r="F65" s="26">
        <v>2025</v>
      </c>
      <c r="G65" s="26">
        <v>2046</v>
      </c>
      <c r="H65" s="26">
        <v>25</v>
      </c>
      <c r="I65" s="26">
        <v>1900</v>
      </c>
      <c r="J65" s="26">
        <v>1925</v>
      </c>
      <c r="K65" s="26">
        <v>4654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82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16.88</v>
      </c>
      <c r="G18" s="9">
        <v>29.78</v>
      </c>
      <c r="H18" s="9">
        <v>29.71</v>
      </c>
      <c r="I18" s="9">
        <v>68.53</v>
      </c>
      <c r="J18" s="9">
        <v>213.56</v>
      </c>
      <c r="K18" s="9">
        <v>212.63</v>
      </c>
      <c r="L18" s="9">
        <v>112.95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32.86</v>
      </c>
      <c r="H22" s="9">
        <v>32.68</v>
      </c>
      <c r="I22" s="9">
        <v>0</v>
      </c>
      <c r="J22" s="9">
        <v>100.23</v>
      </c>
      <c r="K22" s="9">
        <v>99.58</v>
      </c>
      <c r="L22" s="9">
        <v>59.94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</row>
    <row r="26" spans="1:12" ht="15.75" thickBot="1" x14ac:dyDescent="0.3">
      <c r="A26" s="32" t="s">
        <v>18</v>
      </c>
      <c r="B26" s="33"/>
      <c r="C26" s="11">
        <v>0</v>
      </c>
      <c r="D26" s="11">
        <v>0</v>
      </c>
      <c r="E26" s="11">
        <v>0</v>
      </c>
      <c r="F26" s="11">
        <v>16.88</v>
      </c>
      <c r="G26" s="11">
        <v>62.64</v>
      </c>
      <c r="H26" s="11">
        <v>62.39</v>
      </c>
      <c r="I26" s="11">
        <v>68.53</v>
      </c>
      <c r="J26" s="11">
        <v>313.79000000000002</v>
      </c>
      <c r="K26" s="11">
        <v>312.20999999999998</v>
      </c>
      <c r="L26" s="11">
        <v>172.89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4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4" ht="15.75" thickBot="1" x14ac:dyDescent="0.3">
      <c r="A34" s="32" t="s">
        <v>18</v>
      </c>
      <c r="B34" s="33"/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</row>
    <row r="35" spans="1:14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4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4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4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4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0.5</v>
      </c>
      <c r="G39" s="11">
        <v>0.7</v>
      </c>
      <c r="H39" s="11">
        <v>0.7</v>
      </c>
      <c r="I39" s="11">
        <v>0.89</v>
      </c>
      <c r="J39" s="11">
        <v>1.6</v>
      </c>
      <c r="K39" s="11">
        <v>1.6</v>
      </c>
      <c r="L39" s="11">
        <v>1.03</v>
      </c>
      <c r="N39" s="11"/>
    </row>
    <row r="40" spans="1:14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4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4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4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0.35</v>
      </c>
      <c r="H43" s="11">
        <v>0.35</v>
      </c>
      <c r="I43" s="11">
        <v>0</v>
      </c>
      <c r="J43" s="11">
        <v>0.57999999999999996</v>
      </c>
      <c r="K43" s="11">
        <v>0.57999999999999996</v>
      </c>
      <c r="L43" s="11">
        <v>0.41</v>
      </c>
    </row>
    <row r="44" spans="1:14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4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4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4" ht="15.75" thickBot="1" x14ac:dyDescent="0.3">
      <c r="A47" s="32" t="s">
        <v>18</v>
      </c>
      <c r="B47" s="33"/>
      <c r="C47" s="11">
        <v>0</v>
      </c>
      <c r="D47" s="11">
        <v>0</v>
      </c>
      <c r="E47" s="11">
        <v>0</v>
      </c>
      <c r="F47" s="11">
        <v>0.5</v>
      </c>
      <c r="G47" s="11">
        <v>1.05</v>
      </c>
      <c r="H47" s="11">
        <v>1.04</v>
      </c>
      <c r="I47" s="11">
        <v>0.89</v>
      </c>
      <c r="J47" s="11">
        <v>2.1800000000000002</v>
      </c>
      <c r="K47" s="11">
        <v>2.1800000000000002</v>
      </c>
      <c r="L47" s="11">
        <v>1.43</v>
      </c>
    </row>
    <row r="48" spans="1:14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2</v>
      </c>
      <c r="G59" s="16">
        <v>2.33</v>
      </c>
      <c r="H59" s="16">
        <v>2.33</v>
      </c>
      <c r="I59" s="16">
        <v>2.83</v>
      </c>
      <c r="J59" s="16">
        <v>1.83</v>
      </c>
      <c r="K59" s="16">
        <v>1.84</v>
      </c>
      <c r="L59" s="16">
        <v>1.75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11">
        <v>0</v>
      </c>
      <c r="D61" s="11">
        <v>0</v>
      </c>
      <c r="E61" s="11">
        <v>0</v>
      </c>
      <c r="F61" s="11">
        <v>2</v>
      </c>
      <c r="G61" s="11">
        <v>2.33</v>
      </c>
      <c r="H61" s="11">
        <v>2.33</v>
      </c>
      <c r="I61" s="11">
        <v>2.83</v>
      </c>
      <c r="J61" s="11">
        <v>1.83</v>
      </c>
      <c r="K61" s="11">
        <v>1.84</v>
      </c>
      <c r="L61" s="11">
        <v>1.75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3</v>
      </c>
      <c r="C65" s="26">
        <v>852</v>
      </c>
      <c r="D65" s="26">
        <v>855</v>
      </c>
      <c r="E65" s="26">
        <v>12</v>
      </c>
      <c r="F65" s="26">
        <v>2178</v>
      </c>
      <c r="G65" s="26">
        <v>2190</v>
      </c>
      <c r="H65" s="26">
        <v>18</v>
      </c>
      <c r="I65" s="26">
        <v>2780</v>
      </c>
      <c r="J65" s="26">
        <v>2798</v>
      </c>
      <c r="K65" s="26">
        <v>5843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F7" sqref="F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83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41.83</v>
      </c>
      <c r="D18" s="9">
        <v>23.73</v>
      </c>
      <c r="E18" s="9">
        <v>23.83</v>
      </c>
      <c r="F18" s="9">
        <v>944.56</v>
      </c>
      <c r="G18" s="9">
        <v>2644.08</v>
      </c>
      <c r="H18" s="9">
        <v>2624.2</v>
      </c>
      <c r="I18" s="9">
        <v>436.33</v>
      </c>
      <c r="J18" s="9">
        <v>546.23</v>
      </c>
      <c r="K18" s="9">
        <v>544.85</v>
      </c>
      <c r="L18" s="9">
        <v>126.92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9.8699999999999992</v>
      </c>
      <c r="E22" s="9">
        <v>9.82</v>
      </c>
      <c r="F22" s="9">
        <v>0</v>
      </c>
      <c r="G22" s="9">
        <v>0</v>
      </c>
      <c r="H22" s="9">
        <v>0</v>
      </c>
      <c r="I22" s="9">
        <v>0</v>
      </c>
      <c r="J22" s="9">
        <v>82.61</v>
      </c>
      <c r="K22" s="9">
        <v>81.569999999999993</v>
      </c>
      <c r="L22" s="9">
        <v>22.91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11">
        <v>41.83</v>
      </c>
      <c r="D26" s="11">
        <v>33.6</v>
      </c>
      <c r="E26" s="11">
        <v>33.65</v>
      </c>
      <c r="F26" s="11">
        <v>944.56</v>
      </c>
      <c r="G26" s="11">
        <v>2644.08</v>
      </c>
      <c r="H26" s="11">
        <v>2624.2</v>
      </c>
      <c r="I26" s="11">
        <v>436.33</v>
      </c>
      <c r="J26" s="11">
        <v>628.84</v>
      </c>
      <c r="K26" s="11">
        <v>626.41999999999996</v>
      </c>
      <c r="L26" s="11">
        <v>149.83000000000001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72.39</v>
      </c>
      <c r="D30" s="9">
        <v>5.18</v>
      </c>
      <c r="E30" s="9">
        <v>5.55</v>
      </c>
      <c r="F30" s="9">
        <v>0</v>
      </c>
      <c r="G30" s="9">
        <v>0</v>
      </c>
      <c r="H30" s="9">
        <v>0</v>
      </c>
      <c r="I30" s="9">
        <v>241.37</v>
      </c>
      <c r="J30" s="9">
        <v>445.18</v>
      </c>
      <c r="K30" s="9">
        <v>442.62</v>
      </c>
      <c r="L30" s="9">
        <v>85.46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15.01</v>
      </c>
      <c r="K32" s="9">
        <v>14.82</v>
      </c>
      <c r="L32" s="9">
        <v>2.71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11">
        <v>72.39</v>
      </c>
      <c r="D34" s="11">
        <v>5.18</v>
      </c>
      <c r="E34" s="11">
        <v>5.55</v>
      </c>
      <c r="F34" s="11">
        <v>0</v>
      </c>
      <c r="G34" s="11">
        <v>0</v>
      </c>
      <c r="H34" s="11">
        <v>0</v>
      </c>
      <c r="I34" s="11">
        <v>241.37</v>
      </c>
      <c r="J34" s="11">
        <v>460.19</v>
      </c>
      <c r="K34" s="11">
        <v>457.44</v>
      </c>
      <c r="L34" s="11">
        <v>88.17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0.69</v>
      </c>
      <c r="D39" s="11">
        <v>0.56000000000000005</v>
      </c>
      <c r="E39" s="11">
        <v>0.56000000000000005</v>
      </c>
      <c r="F39" s="11">
        <v>22</v>
      </c>
      <c r="G39" s="11">
        <v>63.02</v>
      </c>
      <c r="H39" s="11">
        <v>62.54</v>
      </c>
      <c r="I39" s="11">
        <v>4.93</v>
      </c>
      <c r="J39" s="11">
        <v>4.57</v>
      </c>
      <c r="K39" s="11">
        <v>4.58</v>
      </c>
      <c r="L39" s="11">
        <v>1.48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0.1</v>
      </c>
      <c r="E43" s="11">
        <v>0.1</v>
      </c>
      <c r="F43" s="11">
        <v>0</v>
      </c>
      <c r="G43" s="11">
        <v>0</v>
      </c>
      <c r="H43" s="11">
        <v>0</v>
      </c>
      <c r="I43" s="11">
        <v>0</v>
      </c>
      <c r="J43" s="11">
        <v>0.39</v>
      </c>
      <c r="K43" s="11">
        <v>0.38</v>
      </c>
      <c r="L43" s="11">
        <v>0.15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1">
        <v>0.69</v>
      </c>
      <c r="D47" s="11">
        <v>0.66</v>
      </c>
      <c r="E47" s="11">
        <v>0.66</v>
      </c>
      <c r="F47" s="11">
        <v>22</v>
      </c>
      <c r="G47" s="11">
        <v>63.02</v>
      </c>
      <c r="H47" s="11">
        <v>62.54</v>
      </c>
      <c r="I47" s="11">
        <v>4.93</v>
      </c>
      <c r="J47" s="11">
        <v>4.96</v>
      </c>
      <c r="K47" s="11">
        <v>4.96</v>
      </c>
      <c r="L47" s="11">
        <v>1.63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0.17</v>
      </c>
      <c r="D51" s="11">
        <v>0.01</v>
      </c>
      <c r="E51" s="11">
        <v>0.01</v>
      </c>
      <c r="F51" s="11">
        <v>0</v>
      </c>
      <c r="G51" s="11">
        <v>0</v>
      </c>
      <c r="H51" s="11">
        <v>0</v>
      </c>
      <c r="I51" s="11">
        <v>0.6</v>
      </c>
      <c r="J51" s="11">
        <v>1.06</v>
      </c>
      <c r="K51" s="11">
        <v>1.06</v>
      </c>
      <c r="L51" s="11">
        <v>0.2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0.04</v>
      </c>
      <c r="K53" s="11">
        <v>0.04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11">
        <v>0.17</v>
      </c>
      <c r="D55" s="11">
        <v>0.01</v>
      </c>
      <c r="E55" s="11">
        <v>0.01</v>
      </c>
      <c r="F55" s="11">
        <v>0</v>
      </c>
      <c r="G55" s="11">
        <v>0</v>
      </c>
      <c r="H55" s="11">
        <v>0</v>
      </c>
      <c r="I55" s="11">
        <v>0.6</v>
      </c>
      <c r="J55" s="11">
        <v>1.1000000000000001</v>
      </c>
      <c r="K55" s="11">
        <v>1.0900000000000001</v>
      </c>
      <c r="L55" s="11">
        <v>0.21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0.54</v>
      </c>
      <c r="D59" s="16">
        <v>0.05</v>
      </c>
      <c r="E59" s="16">
        <v>0.05</v>
      </c>
      <c r="F59" s="16">
        <v>26</v>
      </c>
      <c r="G59" s="16">
        <v>54.67</v>
      </c>
      <c r="H59" s="16">
        <v>54.33</v>
      </c>
      <c r="I59" s="16">
        <v>4.96</v>
      </c>
      <c r="J59" s="16">
        <v>4.07</v>
      </c>
      <c r="K59" s="16">
        <v>4.08</v>
      </c>
      <c r="L59" s="16">
        <v>0.95</v>
      </c>
    </row>
    <row r="60" spans="1:12" x14ac:dyDescent="0.25">
      <c r="A60" s="65" t="s">
        <v>34</v>
      </c>
      <c r="B60" s="66"/>
      <c r="C60" s="16">
        <v>0</v>
      </c>
      <c r="D60" s="16">
        <v>7.0000000000000007E-2</v>
      </c>
      <c r="E60" s="16">
        <v>7.0000000000000007E-2</v>
      </c>
      <c r="F60" s="16">
        <v>0</v>
      </c>
      <c r="G60" s="16">
        <v>0</v>
      </c>
      <c r="H60" s="16">
        <v>0</v>
      </c>
      <c r="I60" s="16">
        <v>0</v>
      </c>
      <c r="J60" s="16">
        <v>0.01</v>
      </c>
      <c r="K60" s="16">
        <v>0.01</v>
      </c>
      <c r="L60" s="16">
        <v>0.06</v>
      </c>
    </row>
    <row r="61" spans="1:12" ht="15.75" thickBot="1" x14ac:dyDescent="0.3">
      <c r="A61" s="67" t="s">
        <v>18</v>
      </c>
      <c r="B61" s="68"/>
      <c r="C61" s="11">
        <v>0.54</v>
      </c>
      <c r="D61" s="11">
        <v>0.12</v>
      </c>
      <c r="E61" s="11">
        <v>0.12</v>
      </c>
      <c r="F61" s="11">
        <v>26</v>
      </c>
      <c r="G61" s="11">
        <v>54.67</v>
      </c>
      <c r="H61" s="11">
        <v>54.33</v>
      </c>
      <c r="I61" s="11">
        <v>4.96</v>
      </c>
      <c r="J61" s="11">
        <v>4.07</v>
      </c>
      <c r="K61" s="11">
        <v>4.09</v>
      </c>
      <c r="L61" s="11">
        <v>1.01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250</v>
      </c>
      <c r="C65" s="26">
        <v>46175</v>
      </c>
      <c r="D65" s="26">
        <v>46425</v>
      </c>
      <c r="E65" s="26">
        <v>2</v>
      </c>
      <c r="F65" s="26">
        <v>169</v>
      </c>
      <c r="G65" s="26">
        <v>171</v>
      </c>
      <c r="H65" s="26">
        <v>131</v>
      </c>
      <c r="I65" s="26">
        <v>10298</v>
      </c>
      <c r="J65" s="26">
        <v>10429</v>
      </c>
      <c r="K65" s="26">
        <v>57025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6" sqref="G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14.71</v>
      </c>
      <c r="G18" s="9">
        <v>0</v>
      </c>
      <c r="H18" s="9">
        <v>0.1</v>
      </c>
      <c r="I18" s="9">
        <v>30.86</v>
      </c>
      <c r="J18" s="9">
        <v>25.82</v>
      </c>
      <c r="K18" s="9">
        <v>25.86</v>
      </c>
      <c r="L18" s="9">
        <v>11.67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101.39</v>
      </c>
      <c r="H22" s="9">
        <v>100.72</v>
      </c>
      <c r="I22" s="9">
        <v>0</v>
      </c>
      <c r="J22" s="9">
        <v>26.89</v>
      </c>
      <c r="K22" s="9">
        <v>26.66</v>
      </c>
      <c r="L22" s="9">
        <v>49.55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14.71</v>
      </c>
      <c r="G26" s="9">
        <v>101.39</v>
      </c>
      <c r="H26" s="9">
        <v>100.82</v>
      </c>
      <c r="I26" s="9">
        <v>30.86</v>
      </c>
      <c r="J26" s="9">
        <v>52.71</v>
      </c>
      <c r="K26" s="9">
        <v>52.52</v>
      </c>
      <c r="L26" s="9">
        <v>61.22</v>
      </c>
    </row>
    <row r="27" spans="1:12" ht="15" customHeight="1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70.59</v>
      </c>
      <c r="G30" s="9">
        <v>78.44</v>
      </c>
      <c r="H30" s="9">
        <v>78.39</v>
      </c>
      <c r="I30" s="9">
        <v>0</v>
      </c>
      <c r="J30" s="9">
        <v>0</v>
      </c>
      <c r="K30" s="9">
        <v>0</v>
      </c>
      <c r="L30" s="9">
        <v>29.23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70.59</v>
      </c>
      <c r="G34" s="9">
        <v>78.44</v>
      </c>
      <c r="H34" s="9">
        <v>78.39</v>
      </c>
      <c r="I34" s="9">
        <v>0</v>
      </c>
      <c r="J34" s="9">
        <v>0</v>
      </c>
      <c r="K34" s="9">
        <v>0</v>
      </c>
      <c r="L34" s="9">
        <v>29.23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0.35</v>
      </c>
      <c r="G39" s="11">
        <v>0</v>
      </c>
      <c r="H39" s="11">
        <v>0</v>
      </c>
      <c r="I39" s="11">
        <v>0.74</v>
      </c>
      <c r="J39" s="11">
        <v>0.62</v>
      </c>
      <c r="K39" s="11">
        <v>0.62</v>
      </c>
      <c r="L39" s="11">
        <v>0.28000000000000003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0.53</v>
      </c>
      <c r="H43" s="11">
        <v>0.53</v>
      </c>
      <c r="I43" s="11">
        <v>0</v>
      </c>
      <c r="J43" s="11">
        <v>0.15</v>
      </c>
      <c r="K43" s="11">
        <v>0.15</v>
      </c>
      <c r="L43" s="11">
        <v>0.27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0.35</v>
      </c>
      <c r="G47" s="9">
        <v>0.53</v>
      </c>
      <c r="H47" s="9">
        <v>0.53</v>
      </c>
      <c r="I47" s="9">
        <v>0.74</v>
      </c>
      <c r="J47" s="9">
        <v>0.77</v>
      </c>
      <c r="K47" s="9">
        <v>0.77</v>
      </c>
      <c r="L47" s="9">
        <v>0.55000000000000004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0.28999999999999998</v>
      </c>
      <c r="G51" s="11">
        <v>0.33</v>
      </c>
      <c r="H51" s="11">
        <v>0.33</v>
      </c>
      <c r="I51" s="11">
        <v>0</v>
      </c>
      <c r="J51" s="11">
        <v>0</v>
      </c>
      <c r="K51" s="11">
        <v>0</v>
      </c>
      <c r="L51" s="11">
        <v>0.12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0.28999999999999998</v>
      </c>
      <c r="G55" s="9">
        <v>0.33</v>
      </c>
      <c r="H55" s="9">
        <v>0.33</v>
      </c>
      <c r="I55" s="9">
        <v>0</v>
      </c>
      <c r="J55" s="9">
        <v>0</v>
      </c>
      <c r="K55" s="9">
        <v>0</v>
      </c>
      <c r="L55" s="9">
        <v>0.12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3.94</v>
      </c>
      <c r="G59" s="16">
        <v>3.14</v>
      </c>
      <c r="H59" s="16">
        <v>3.15</v>
      </c>
      <c r="I59" s="16">
        <v>2.59</v>
      </c>
      <c r="J59" s="16">
        <v>2.17</v>
      </c>
      <c r="K59" s="16">
        <v>2.17</v>
      </c>
      <c r="L59" s="16">
        <v>2.15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3.94</v>
      </c>
      <c r="G61" s="9">
        <v>3.14</v>
      </c>
      <c r="H61" s="9">
        <v>3.15</v>
      </c>
      <c r="I61" s="9">
        <v>2.59</v>
      </c>
      <c r="J61" s="9">
        <v>2.17</v>
      </c>
      <c r="K61" s="9">
        <v>2.17</v>
      </c>
      <c r="L61" s="9">
        <v>2.15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7</v>
      </c>
      <c r="C65" s="26">
        <v>1222</v>
      </c>
      <c r="D65" s="26">
        <v>1229</v>
      </c>
      <c r="E65" s="26">
        <v>17</v>
      </c>
      <c r="F65" s="26">
        <v>2567</v>
      </c>
      <c r="G65" s="26">
        <v>2584</v>
      </c>
      <c r="H65" s="26">
        <v>27</v>
      </c>
      <c r="I65" s="26">
        <v>3089</v>
      </c>
      <c r="J65" s="26">
        <v>3116</v>
      </c>
      <c r="K65" s="26">
        <v>6929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85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218.46</v>
      </c>
      <c r="G18" s="9">
        <v>177.18</v>
      </c>
      <c r="H18" s="9">
        <v>177.36</v>
      </c>
      <c r="I18" s="9">
        <v>576.35</v>
      </c>
      <c r="J18" s="9">
        <v>631.57000000000005</v>
      </c>
      <c r="K18" s="9">
        <v>630.48</v>
      </c>
      <c r="L18" s="9">
        <v>318.39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121.43</v>
      </c>
      <c r="H22" s="9">
        <v>120.9</v>
      </c>
      <c r="I22" s="9">
        <v>0</v>
      </c>
      <c r="J22" s="9">
        <v>118.98</v>
      </c>
      <c r="K22" s="9">
        <v>116.63</v>
      </c>
      <c r="L22" s="9">
        <v>103.54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0.03</v>
      </c>
      <c r="K23" s="9">
        <v>0.03</v>
      </c>
      <c r="L23" s="9">
        <v>0.01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218.46</v>
      </c>
      <c r="G26" s="9">
        <v>298.60000000000002</v>
      </c>
      <c r="H26" s="9">
        <v>298.26</v>
      </c>
      <c r="I26" s="9">
        <v>576.35</v>
      </c>
      <c r="J26" s="9">
        <v>750.59</v>
      </c>
      <c r="K26" s="9">
        <v>747.15</v>
      </c>
      <c r="L26" s="9">
        <v>421.95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5.28</v>
      </c>
      <c r="G30" s="9">
        <v>4.0999999999999996</v>
      </c>
      <c r="H30" s="9">
        <v>4.1100000000000003</v>
      </c>
      <c r="I30" s="9">
        <v>12.94</v>
      </c>
      <c r="J30" s="9">
        <v>8.5299999999999994</v>
      </c>
      <c r="K30" s="9">
        <v>8.6199999999999992</v>
      </c>
      <c r="L30" s="9">
        <v>5.2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5.28</v>
      </c>
      <c r="G34" s="9">
        <v>4.0999999999999996</v>
      </c>
      <c r="H34" s="9">
        <v>4.1100000000000003</v>
      </c>
      <c r="I34" s="9">
        <v>12.94</v>
      </c>
      <c r="J34" s="9">
        <v>8.5299999999999994</v>
      </c>
      <c r="K34" s="9">
        <v>8.6199999999999992</v>
      </c>
      <c r="L34" s="9">
        <v>5.2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2.66</v>
      </c>
      <c r="G39" s="11">
        <v>2.58</v>
      </c>
      <c r="H39" s="11">
        <v>2.58</v>
      </c>
      <c r="I39" s="11">
        <v>6.36</v>
      </c>
      <c r="J39" s="11">
        <v>5.83</v>
      </c>
      <c r="K39" s="11">
        <v>5.84</v>
      </c>
      <c r="L39" s="11">
        <v>3.43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0.69</v>
      </c>
      <c r="H43" s="11">
        <v>0.69</v>
      </c>
      <c r="I43" s="11">
        <v>0</v>
      </c>
      <c r="J43" s="11">
        <v>0.56999999999999995</v>
      </c>
      <c r="K43" s="11">
        <v>0.56000000000000005</v>
      </c>
      <c r="L43" s="11">
        <v>0.55000000000000004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2.66</v>
      </c>
      <c r="G47" s="9">
        <v>3.28</v>
      </c>
      <c r="H47" s="9">
        <v>3.27</v>
      </c>
      <c r="I47" s="9">
        <v>6.36</v>
      </c>
      <c r="J47" s="9">
        <v>6.4</v>
      </c>
      <c r="K47" s="9">
        <v>6.4</v>
      </c>
      <c r="L47" s="9">
        <v>3.98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0.02</v>
      </c>
      <c r="G51" s="11">
        <v>0.02</v>
      </c>
      <c r="H51" s="11">
        <v>0.02</v>
      </c>
      <c r="I51" s="11">
        <v>0.05</v>
      </c>
      <c r="J51" s="11">
        <v>0.03</v>
      </c>
      <c r="K51" s="11">
        <v>0.03</v>
      </c>
      <c r="L51" s="11">
        <v>0.02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0.02</v>
      </c>
      <c r="G55" s="9">
        <v>0.02</v>
      </c>
      <c r="H55" s="9">
        <v>0.02</v>
      </c>
      <c r="I55" s="9">
        <v>0.05</v>
      </c>
      <c r="J55" s="9">
        <v>0.03</v>
      </c>
      <c r="K55" s="9">
        <v>0.03</v>
      </c>
      <c r="L55" s="9">
        <v>0.02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5.82</v>
      </c>
      <c r="G59" s="16">
        <v>6.92</v>
      </c>
      <c r="H59" s="16">
        <v>6.92</v>
      </c>
      <c r="I59" s="16">
        <v>9.7100000000000009</v>
      </c>
      <c r="J59" s="16">
        <v>9.48</v>
      </c>
      <c r="K59" s="16">
        <v>9.48</v>
      </c>
      <c r="L59" s="16">
        <v>6.94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5.82</v>
      </c>
      <c r="G61" s="9">
        <v>6.92</v>
      </c>
      <c r="H61" s="9">
        <v>6.92</v>
      </c>
      <c r="I61" s="9">
        <v>9.7100000000000009</v>
      </c>
      <c r="J61" s="9">
        <v>9.48</v>
      </c>
      <c r="K61" s="9">
        <v>9.48</v>
      </c>
      <c r="L61" s="9">
        <v>6.94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18</v>
      </c>
      <c r="C65" s="26">
        <v>2964</v>
      </c>
      <c r="D65" s="26">
        <v>2982</v>
      </c>
      <c r="E65" s="26">
        <v>50</v>
      </c>
      <c r="F65" s="26">
        <v>11507</v>
      </c>
      <c r="G65" s="26">
        <v>11557</v>
      </c>
      <c r="H65" s="26">
        <v>163</v>
      </c>
      <c r="I65" s="26">
        <v>8102</v>
      </c>
      <c r="J65" s="26">
        <v>8265</v>
      </c>
      <c r="K65" s="26">
        <v>22804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H6" sqref="H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84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40.2068181818182</v>
      </c>
      <c r="D18" s="9">
        <v>73.721354416866802</v>
      </c>
      <c r="E18" s="9">
        <v>73.603703260464897</v>
      </c>
      <c r="F18" s="9">
        <v>1195.4000000000001</v>
      </c>
      <c r="G18" s="9">
        <v>2527.4268361581899</v>
      </c>
      <c r="H18" s="9">
        <v>2512.5438547486001</v>
      </c>
      <c r="I18" s="9">
        <v>200.974603174603</v>
      </c>
      <c r="J18" s="9">
        <v>228.79172573266999</v>
      </c>
      <c r="K18" s="9">
        <v>228.44375279225599</v>
      </c>
      <c r="L18" s="9">
        <v>122.73518189451499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2.0942460317460299</v>
      </c>
      <c r="J19" s="9">
        <v>2.61314909767255</v>
      </c>
      <c r="K19" s="9">
        <v>2.6066579796475602</v>
      </c>
      <c r="L19" s="9">
        <v>0.68359174135765099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15.7962301587302</v>
      </c>
      <c r="J21" s="9">
        <v>23.126141104911301</v>
      </c>
      <c r="K21" s="9">
        <v>23.034448994787802</v>
      </c>
      <c r="L21" s="9">
        <v>6.0407461287614002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25.626177386353501</v>
      </c>
      <c r="E22" s="9">
        <v>25.536217931670301</v>
      </c>
      <c r="F22" s="9">
        <v>0</v>
      </c>
      <c r="G22" s="9">
        <v>0</v>
      </c>
      <c r="H22" s="9">
        <v>0</v>
      </c>
      <c r="I22" s="9">
        <v>0</v>
      </c>
      <c r="J22" s="9">
        <v>98.034122555672795</v>
      </c>
      <c r="K22" s="9">
        <v>96.807783569123899</v>
      </c>
      <c r="L22" s="9">
        <v>44.137810236082103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40.2068181818182</v>
      </c>
      <c r="D26" s="9">
        <v>99.347531803220306</v>
      </c>
      <c r="E26" s="9">
        <v>99.139921192135205</v>
      </c>
      <c r="F26" s="9">
        <v>1195.4000000000001</v>
      </c>
      <c r="G26" s="9">
        <v>2527.4268361581899</v>
      </c>
      <c r="H26" s="9">
        <v>2512.5438547486001</v>
      </c>
      <c r="I26" s="9">
        <v>218.865079365079</v>
      </c>
      <c r="J26" s="9">
        <v>352.56513849092602</v>
      </c>
      <c r="K26" s="9">
        <v>350.89264333581502</v>
      </c>
      <c r="L26" s="9">
        <v>173.597330000716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23.5963383838384</v>
      </c>
      <c r="D30" s="9">
        <v>1.5229832755093</v>
      </c>
      <c r="E30" s="9">
        <v>1.60047071964257</v>
      </c>
      <c r="F30" s="9">
        <v>211.05</v>
      </c>
      <c r="G30" s="9">
        <v>356.759039548023</v>
      </c>
      <c r="H30" s="9">
        <v>355.13100558659198</v>
      </c>
      <c r="I30" s="9">
        <v>238.26458333333301</v>
      </c>
      <c r="J30" s="9">
        <v>285.07530915397399</v>
      </c>
      <c r="K30" s="9">
        <v>284.48973938942697</v>
      </c>
      <c r="L30" s="9">
        <v>77.023423678506603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5.7290080953651801</v>
      </c>
      <c r="E32" s="9">
        <v>5.7088966898923799</v>
      </c>
      <c r="F32" s="9">
        <v>0</v>
      </c>
      <c r="G32" s="9">
        <v>0</v>
      </c>
      <c r="H32" s="9">
        <v>0</v>
      </c>
      <c r="I32" s="9">
        <v>0</v>
      </c>
      <c r="J32" s="9">
        <v>5.9045895541145104</v>
      </c>
      <c r="K32" s="9">
        <v>5.8307272275999003</v>
      </c>
      <c r="L32" s="9">
        <v>5.72089199586026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23.5963383838384</v>
      </c>
      <c r="D34" s="9">
        <v>7.2519913708744799</v>
      </c>
      <c r="E34" s="9">
        <v>7.3093674095349499</v>
      </c>
      <c r="F34" s="9">
        <v>211.05</v>
      </c>
      <c r="G34" s="9">
        <v>356.759039548023</v>
      </c>
      <c r="H34" s="9">
        <v>355.13100558659198</v>
      </c>
      <c r="I34" s="9">
        <v>238.26458333333301</v>
      </c>
      <c r="J34" s="9">
        <v>290.979898708088</v>
      </c>
      <c r="K34" s="9">
        <v>290.32046661702702</v>
      </c>
      <c r="L34" s="9">
        <v>82.744315674366803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0.92424242424242398</v>
      </c>
      <c r="D39" s="11">
        <v>2.1399252735521799</v>
      </c>
      <c r="E39" s="11">
        <v>2.1356576777831</v>
      </c>
      <c r="F39" s="11">
        <v>51</v>
      </c>
      <c r="G39" s="11">
        <v>130.76271186440701</v>
      </c>
      <c r="H39" s="11">
        <v>129.87150837988801</v>
      </c>
      <c r="I39" s="11">
        <v>5.6071428571428603</v>
      </c>
      <c r="J39" s="11">
        <v>4.6023224249736101</v>
      </c>
      <c r="K39" s="11">
        <v>4.6148920327624703</v>
      </c>
      <c r="L39" s="11">
        <v>3.23231337017438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5.95238095238095E-2</v>
      </c>
      <c r="J40" s="11">
        <v>7.4272357110541407E-2</v>
      </c>
      <c r="K40" s="11">
        <v>7.40878629932986E-2</v>
      </c>
      <c r="L40" s="11">
        <v>1.9429419460662699E-2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0.148809523809524</v>
      </c>
      <c r="J42" s="11">
        <v>0.21731262253053801</v>
      </c>
      <c r="K42" s="11">
        <v>0.21645569620253199</v>
      </c>
      <c r="L42" s="11">
        <v>5.6765148112710197E-2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0.23779023218574799</v>
      </c>
      <c r="E43" s="11">
        <v>0.236955481091431</v>
      </c>
      <c r="F43" s="11">
        <v>0</v>
      </c>
      <c r="G43" s="11">
        <v>0</v>
      </c>
      <c r="H43" s="11">
        <v>0</v>
      </c>
      <c r="I43" s="11">
        <v>0</v>
      </c>
      <c r="J43" s="11">
        <v>0.57238727190468996</v>
      </c>
      <c r="K43" s="11">
        <v>0.56522710349962801</v>
      </c>
      <c r="L43" s="11">
        <v>0.322215930171252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0.92424242424242398</v>
      </c>
      <c r="D47" s="9">
        <v>2.3777155057379198</v>
      </c>
      <c r="E47" s="9">
        <v>2.3726131588745298</v>
      </c>
      <c r="F47" s="9">
        <v>51</v>
      </c>
      <c r="G47" s="9">
        <v>130.76271186440701</v>
      </c>
      <c r="H47" s="9">
        <v>129.87150837988801</v>
      </c>
      <c r="I47" s="9">
        <v>5.8154761904761898</v>
      </c>
      <c r="J47" s="9">
        <v>5.4662946765193796</v>
      </c>
      <c r="K47" s="9">
        <v>5.4706626954579303</v>
      </c>
      <c r="L47" s="9">
        <v>3.6307238679189999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0.174242424242424</v>
      </c>
      <c r="D51" s="11">
        <v>7.6327728849746503E-3</v>
      </c>
      <c r="E51" s="11">
        <v>8.2176479974469408E-3</v>
      </c>
      <c r="F51" s="11">
        <v>2.5</v>
      </c>
      <c r="G51" s="11">
        <v>2.72316384180791</v>
      </c>
      <c r="H51" s="11">
        <v>2.72067039106145</v>
      </c>
      <c r="I51" s="11">
        <v>1.38095238095238</v>
      </c>
      <c r="J51" s="11">
        <v>1.2924144171316501</v>
      </c>
      <c r="K51" s="11">
        <v>1.2935219657483199</v>
      </c>
      <c r="L51" s="11">
        <v>0.35476753041338799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2.64211369095276E-2</v>
      </c>
      <c r="E53" s="11">
        <v>2.6328386787936801E-2</v>
      </c>
      <c r="F53" s="11">
        <v>0</v>
      </c>
      <c r="G53" s="11">
        <v>0</v>
      </c>
      <c r="H53" s="11">
        <v>0</v>
      </c>
      <c r="I53" s="11">
        <v>0</v>
      </c>
      <c r="J53" s="11">
        <v>2.79746644548334E-2</v>
      </c>
      <c r="K53" s="11">
        <v>2.76247207743857E-2</v>
      </c>
      <c r="L53" s="11">
        <v>2.65763214934291E-2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0.174242424242424</v>
      </c>
      <c r="D55" s="9">
        <v>3.4053909794502298E-2</v>
      </c>
      <c r="E55" s="9">
        <v>3.4546034785383803E-2</v>
      </c>
      <c r="F55" s="9">
        <v>2.5</v>
      </c>
      <c r="G55" s="9">
        <v>2.72316384180791</v>
      </c>
      <c r="H55" s="9">
        <v>2.72067039106145</v>
      </c>
      <c r="I55" s="9">
        <v>1.38095238095238</v>
      </c>
      <c r="J55" s="9">
        <v>1.32038908158649</v>
      </c>
      <c r="K55" s="9">
        <v>1.3211466865227099</v>
      </c>
      <c r="L55" s="9">
        <v>0.38134385190681702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1.4242424242424201</v>
      </c>
      <c r="D59" s="16">
        <v>2.9513744328796401</v>
      </c>
      <c r="E59" s="16">
        <v>2.9460135099196898</v>
      </c>
      <c r="F59" s="16">
        <v>26.5</v>
      </c>
      <c r="G59" s="16">
        <v>15.468926553672301</v>
      </c>
      <c r="H59" s="16">
        <v>15.592178770949699</v>
      </c>
      <c r="I59" s="16">
        <v>4.6011904761904798</v>
      </c>
      <c r="J59" s="16">
        <v>3.84202985974966</v>
      </c>
      <c r="K59" s="16">
        <v>3.85152643335815</v>
      </c>
      <c r="L59" s="16">
        <v>3.2276854582023402</v>
      </c>
    </row>
    <row r="60" spans="1:12" x14ac:dyDescent="0.25">
      <c r="A60" s="65" t="s">
        <v>34</v>
      </c>
      <c r="B60" s="66"/>
      <c r="C60" s="16">
        <v>0</v>
      </c>
      <c r="D60" s="16">
        <v>2.6794769148652298E-2</v>
      </c>
      <c r="E60" s="16">
        <v>2.6700707409180399E-2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1.9605162953271801E-2</v>
      </c>
    </row>
    <row r="61" spans="1:12" ht="15.75" thickBot="1" x14ac:dyDescent="0.3">
      <c r="A61" s="67" t="s">
        <v>18</v>
      </c>
      <c r="B61" s="68"/>
      <c r="C61" s="9">
        <v>1.4242424242424201</v>
      </c>
      <c r="D61" s="9">
        <v>2.9781692020282899</v>
      </c>
      <c r="E61" s="9">
        <v>2.9727142173288699</v>
      </c>
      <c r="F61" s="9">
        <v>26.5</v>
      </c>
      <c r="G61" s="9">
        <v>15.468926553672301</v>
      </c>
      <c r="H61" s="9">
        <v>15.592178770949699</v>
      </c>
      <c r="I61" s="9">
        <v>4.6011904761904798</v>
      </c>
      <c r="J61" s="9">
        <v>3.84202985974966</v>
      </c>
      <c r="K61" s="9">
        <v>3.85152643335815</v>
      </c>
      <c r="L61" s="9">
        <v>3.2472906211556101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132</v>
      </c>
      <c r="C65" s="26">
        <v>37470</v>
      </c>
      <c r="D65" s="26">
        <v>37602</v>
      </c>
      <c r="E65" s="26">
        <v>2</v>
      </c>
      <c r="F65" s="26">
        <v>177</v>
      </c>
      <c r="G65" s="26">
        <v>179</v>
      </c>
      <c r="H65" s="26">
        <v>168</v>
      </c>
      <c r="I65" s="26">
        <v>13262</v>
      </c>
      <c r="J65" s="26">
        <v>13430</v>
      </c>
      <c r="K65" s="26">
        <v>51211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86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80.930000000000007</v>
      </c>
      <c r="G18" s="9">
        <v>62.06</v>
      </c>
      <c r="H18" s="9">
        <v>62.14</v>
      </c>
      <c r="I18" s="9">
        <v>180.16</v>
      </c>
      <c r="J18" s="9">
        <v>134.66</v>
      </c>
      <c r="K18" s="9">
        <v>136.21</v>
      </c>
      <c r="L18" s="9">
        <v>72.83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25.63</v>
      </c>
      <c r="H22" s="9">
        <v>25.53</v>
      </c>
      <c r="I22" s="9">
        <v>0</v>
      </c>
      <c r="J22" s="9">
        <v>78.95</v>
      </c>
      <c r="K22" s="9">
        <v>76.25</v>
      </c>
      <c r="L22" s="9">
        <v>36.51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80.930000000000007</v>
      </c>
      <c r="G26" s="9">
        <v>87.69</v>
      </c>
      <c r="H26" s="9">
        <v>87.66</v>
      </c>
      <c r="I26" s="9">
        <v>180.16</v>
      </c>
      <c r="J26" s="9">
        <v>213.6</v>
      </c>
      <c r="K26" s="9">
        <v>212.46</v>
      </c>
      <c r="L26" s="9">
        <v>109.34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54.75</v>
      </c>
      <c r="J29" s="9">
        <v>206.9</v>
      </c>
      <c r="K29" s="9">
        <v>201.7</v>
      </c>
      <c r="L29" s="9">
        <v>65.510000000000005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50.15</v>
      </c>
      <c r="J30" s="9">
        <v>24.37</v>
      </c>
      <c r="K30" s="9">
        <v>25.26</v>
      </c>
      <c r="L30" s="9">
        <v>8.1999999999999993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104.91</v>
      </c>
      <c r="J34" s="9">
        <v>231.27</v>
      </c>
      <c r="K34" s="9">
        <v>226.95</v>
      </c>
      <c r="L34" s="9">
        <v>73.72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3.52</v>
      </c>
      <c r="G39" s="11">
        <v>2.85</v>
      </c>
      <c r="H39" s="11">
        <v>2.86</v>
      </c>
      <c r="I39" s="11">
        <v>5.46</v>
      </c>
      <c r="J39" s="11">
        <v>4.38</v>
      </c>
      <c r="K39" s="11">
        <v>4.42</v>
      </c>
      <c r="L39" s="11">
        <v>2.75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0.28000000000000003</v>
      </c>
      <c r="H43" s="11">
        <v>0.28000000000000003</v>
      </c>
      <c r="I43" s="11">
        <v>0</v>
      </c>
      <c r="J43" s="11">
        <v>0.49</v>
      </c>
      <c r="K43" s="11">
        <v>0.47</v>
      </c>
      <c r="L43" s="11">
        <v>0.28000000000000003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3.52</v>
      </c>
      <c r="G47" s="9">
        <v>3.13</v>
      </c>
      <c r="H47" s="9">
        <v>3.13</v>
      </c>
      <c r="I47" s="9">
        <v>5.46</v>
      </c>
      <c r="J47" s="9">
        <v>4.87</v>
      </c>
      <c r="K47" s="9">
        <v>4.8899999999999997</v>
      </c>
      <c r="L47" s="9">
        <v>3.03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0.1</v>
      </c>
      <c r="J50" s="11">
        <v>0.38</v>
      </c>
      <c r="K50" s="11">
        <v>0.37</v>
      </c>
      <c r="L50" s="11">
        <v>0.12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0.19</v>
      </c>
      <c r="J51" s="11">
        <v>0.09</v>
      </c>
      <c r="K51" s="11">
        <v>0.09</v>
      </c>
      <c r="L51" s="11">
        <v>0.03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0.28999999999999998</v>
      </c>
      <c r="J55" s="9">
        <v>0.47</v>
      </c>
      <c r="K55" s="9">
        <v>0.47</v>
      </c>
      <c r="L55" s="9">
        <v>0.15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4.91</v>
      </c>
      <c r="G59" s="16">
        <v>4.55</v>
      </c>
      <c r="H59" s="16">
        <v>4.5599999999999996</v>
      </c>
      <c r="I59" s="16">
        <v>6.07</v>
      </c>
      <c r="J59" s="16">
        <v>5.24</v>
      </c>
      <c r="K59" s="16">
        <v>5.26</v>
      </c>
      <c r="L59" s="16">
        <v>3.81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4.91</v>
      </c>
      <c r="G61" s="9">
        <v>4.55</v>
      </c>
      <c r="H61" s="9">
        <v>4.5599999999999996</v>
      </c>
      <c r="I61" s="9">
        <v>6.07</v>
      </c>
      <c r="J61" s="9">
        <v>5.24</v>
      </c>
      <c r="K61" s="9">
        <v>5.26</v>
      </c>
      <c r="L61" s="9">
        <v>3.81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26</v>
      </c>
      <c r="C65" s="26">
        <v>2648</v>
      </c>
      <c r="D65" s="26">
        <v>2674</v>
      </c>
      <c r="E65" s="26">
        <v>23</v>
      </c>
      <c r="F65" s="26">
        <v>5695</v>
      </c>
      <c r="G65" s="26">
        <v>5718</v>
      </c>
      <c r="H65" s="26">
        <v>138</v>
      </c>
      <c r="I65" s="26">
        <v>3899</v>
      </c>
      <c r="J65" s="26">
        <v>4037</v>
      </c>
      <c r="K65" s="26">
        <v>12429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93.52</v>
      </c>
      <c r="G18" s="9">
        <v>1.06</v>
      </c>
      <c r="H18" s="9">
        <v>1.96</v>
      </c>
      <c r="I18" s="9">
        <v>122.59</v>
      </c>
      <c r="J18" s="9">
        <v>230.35</v>
      </c>
      <c r="K18" s="9">
        <v>216.93</v>
      </c>
      <c r="L18" s="9">
        <v>91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32.630000000000003</v>
      </c>
      <c r="H22" s="9">
        <v>32.32</v>
      </c>
      <c r="I22" s="9">
        <v>0</v>
      </c>
      <c r="J22" s="9">
        <v>233.28</v>
      </c>
      <c r="K22" s="9">
        <v>204.21</v>
      </c>
      <c r="L22" s="9">
        <v>99.39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93.52</v>
      </c>
      <c r="G26" s="9">
        <v>33.700000000000003</v>
      </c>
      <c r="H26" s="9">
        <v>34.28</v>
      </c>
      <c r="I26" s="9">
        <v>122.59</v>
      </c>
      <c r="J26" s="9">
        <v>463.64</v>
      </c>
      <c r="K26" s="9">
        <v>421.14</v>
      </c>
      <c r="L26" s="9">
        <v>190.4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18</v>
      </c>
      <c r="G30" s="9">
        <v>0</v>
      </c>
      <c r="H30" s="9">
        <v>0.18</v>
      </c>
      <c r="I30" s="9">
        <v>30</v>
      </c>
      <c r="J30" s="9">
        <v>97.62</v>
      </c>
      <c r="K30" s="9">
        <v>89.19</v>
      </c>
      <c r="L30" s="9">
        <v>37.130000000000003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18</v>
      </c>
      <c r="G34" s="9">
        <v>0</v>
      </c>
      <c r="H34" s="9">
        <v>0.18</v>
      </c>
      <c r="I34" s="9">
        <v>30</v>
      </c>
      <c r="J34" s="9">
        <v>97.62</v>
      </c>
      <c r="K34" s="9">
        <v>89.19</v>
      </c>
      <c r="L34" s="9">
        <v>37.130000000000003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1.45</v>
      </c>
      <c r="G39" s="11">
        <v>0.03</v>
      </c>
      <c r="H39" s="11">
        <v>0.04</v>
      </c>
      <c r="I39" s="11">
        <v>1.43</v>
      </c>
      <c r="J39" s="11">
        <v>2.79</v>
      </c>
      <c r="K39" s="11">
        <v>2.62</v>
      </c>
      <c r="L39" s="11">
        <v>1.1100000000000001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0.28000000000000003</v>
      </c>
      <c r="H43" s="11">
        <v>0.28000000000000003</v>
      </c>
      <c r="I43" s="11">
        <v>0</v>
      </c>
      <c r="J43" s="11">
        <v>1.1599999999999999</v>
      </c>
      <c r="K43" s="11">
        <v>1.02</v>
      </c>
      <c r="L43" s="11">
        <v>0.55000000000000004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1.45</v>
      </c>
      <c r="G47" s="9">
        <v>0.31</v>
      </c>
      <c r="H47" s="9">
        <v>0.32</v>
      </c>
      <c r="I47" s="9">
        <v>1.43</v>
      </c>
      <c r="J47" s="9">
        <v>3.95</v>
      </c>
      <c r="K47" s="9">
        <v>3.64</v>
      </c>
      <c r="L47" s="9">
        <v>1.66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0.2</v>
      </c>
      <c r="G51" s="11">
        <v>0</v>
      </c>
      <c r="H51" s="11">
        <v>0</v>
      </c>
      <c r="I51" s="11">
        <v>0.46</v>
      </c>
      <c r="J51" s="11">
        <v>0.74</v>
      </c>
      <c r="K51" s="11">
        <v>0.7</v>
      </c>
      <c r="L51" s="11">
        <v>0.28999999999999998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0.2</v>
      </c>
      <c r="G55" s="9">
        <v>0</v>
      </c>
      <c r="H55" s="9">
        <v>0</v>
      </c>
      <c r="I55" s="9">
        <v>0.46</v>
      </c>
      <c r="J55" s="9">
        <v>0.74</v>
      </c>
      <c r="K55" s="9">
        <v>0.7</v>
      </c>
      <c r="L55" s="9">
        <v>0.28999999999999998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1.45</v>
      </c>
      <c r="G59" s="16">
        <v>1.8</v>
      </c>
      <c r="H59" s="16">
        <v>1.8</v>
      </c>
      <c r="I59" s="16">
        <v>0.64</v>
      </c>
      <c r="J59" s="16">
        <v>2.58</v>
      </c>
      <c r="K59" s="16">
        <v>2.34</v>
      </c>
      <c r="L59" s="16">
        <v>1.78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1.45</v>
      </c>
      <c r="G61" s="9">
        <v>1.8</v>
      </c>
      <c r="H61" s="9">
        <v>1.8</v>
      </c>
      <c r="I61" s="9">
        <v>0.64</v>
      </c>
      <c r="J61" s="9">
        <v>2.58</v>
      </c>
      <c r="K61" s="9">
        <v>2.34</v>
      </c>
      <c r="L61" s="9">
        <v>1.78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19</v>
      </c>
      <c r="C65" s="26">
        <v>593</v>
      </c>
      <c r="D65" s="26">
        <v>612</v>
      </c>
      <c r="E65" s="26">
        <v>20</v>
      </c>
      <c r="F65" s="26">
        <v>2033</v>
      </c>
      <c r="G65" s="26">
        <v>2053</v>
      </c>
      <c r="H65" s="26">
        <v>236</v>
      </c>
      <c r="I65" s="26">
        <v>1658</v>
      </c>
      <c r="J65" s="26">
        <v>1894</v>
      </c>
      <c r="K65" s="26">
        <v>4559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workbookViewId="0">
      <selection activeCell="D6" sqref="D6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88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57.59</v>
      </c>
      <c r="G18" s="9">
        <v>23.82</v>
      </c>
      <c r="H18" s="9">
        <v>23.88</v>
      </c>
      <c r="I18" s="9">
        <v>58.68</v>
      </c>
      <c r="J18" s="9">
        <v>98.06</v>
      </c>
      <c r="K18" s="9">
        <v>96.8</v>
      </c>
      <c r="L18" s="9">
        <v>33.299999999999997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0.94</v>
      </c>
      <c r="J19" s="9">
        <v>1.37</v>
      </c>
      <c r="K19" s="9">
        <v>1.35</v>
      </c>
      <c r="L19" s="9">
        <v>0.26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0.02</v>
      </c>
      <c r="H22" s="9">
        <v>0.02</v>
      </c>
      <c r="I22" s="9">
        <v>0</v>
      </c>
      <c r="J22" s="9">
        <v>6.91</v>
      </c>
      <c r="K22" s="9">
        <v>6.69</v>
      </c>
      <c r="L22" s="9">
        <v>1.28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1.75</v>
      </c>
      <c r="K23" s="9">
        <v>1.69</v>
      </c>
      <c r="L23" s="9">
        <v>0.32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57.59</v>
      </c>
      <c r="G26" s="9">
        <v>23.85</v>
      </c>
      <c r="H26" s="9">
        <v>23.9</v>
      </c>
      <c r="I26" s="9">
        <v>59.63</v>
      </c>
      <c r="J26" s="9">
        <v>108.09</v>
      </c>
      <c r="K26" s="9">
        <v>106.53</v>
      </c>
      <c r="L26" s="9">
        <v>35.159999999999997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77.87</v>
      </c>
      <c r="G30" s="9">
        <v>0</v>
      </c>
      <c r="H30" s="9">
        <v>0.12</v>
      </c>
      <c r="I30" s="9">
        <v>155.94999999999999</v>
      </c>
      <c r="J30" s="9">
        <v>116.77</v>
      </c>
      <c r="K30" s="9">
        <v>118.02</v>
      </c>
      <c r="L30" s="9">
        <v>22.46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77.87</v>
      </c>
      <c r="G34" s="9">
        <v>0</v>
      </c>
      <c r="H34" s="9">
        <v>0.12</v>
      </c>
      <c r="I34" s="9">
        <v>155.94999999999999</v>
      </c>
      <c r="J34" s="9">
        <v>116.77</v>
      </c>
      <c r="K34" s="9">
        <v>118.02</v>
      </c>
      <c r="L34" s="9">
        <v>22.46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3.04</v>
      </c>
      <c r="G39" s="11">
        <v>1.1599999999999999</v>
      </c>
      <c r="H39" s="11">
        <v>1.1599999999999999</v>
      </c>
      <c r="I39" s="11">
        <v>2.5299999999999998</v>
      </c>
      <c r="J39" s="11">
        <v>2.92</v>
      </c>
      <c r="K39" s="11">
        <v>2.91</v>
      </c>
      <c r="L39" s="11">
        <v>1.28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0.04</v>
      </c>
      <c r="J40" s="11">
        <v>0.05</v>
      </c>
      <c r="K40" s="11">
        <v>0.05</v>
      </c>
      <c r="L40" s="11">
        <v>0.01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0.12</v>
      </c>
      <c r="K43" s="11">
        <v>0.12</v>
      </c>
      <c r="L43" s="11">
        <v>0.02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0.01</v>
      </c>
      <c r="K44" s="11">
        <v>0.01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12" t="s">
        <v>92</v>
      </c>
      <c r="D47" s="13" t="s">
        <v>92</v>
      </c>
      <c r="E47" s="13" t="s">
        <v>92</v>
      </c>
      <c r="F47" s="13" t="s">
        <v>93</v>
      </c>
      <c r="G47" s="13" t="s">
        <v>94</v>
      </c>
      <c r="H47" s="13" t="s">
        <v>94</v>
      </c>
      <c r="I47" s="13" t="s">
        <v>95</v>
      </c>
      <c r="J47" s="13" t="s">
        <v>96</v>
      </c>
      <c r="K47" s="13" t="s">
        <v>97</v>
      </c>
      <c r="L47" s="10" t="s">
        <v>98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5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5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5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0.35</v>
      </c>
      <c r="G51" s="11">
        <v>0</v>
      </c>
      <c r="H51" s="11">
        <v>0</v>
      </c>
      <c r="I51" s="11">
        <v>0.67</v>
      </c>
      <c r="J51" s="11">
        <v>0.39</v>
      </c>
      <c r="K51" s="11">
        <v>0.4</v>
      </c>
      <c r="L51" s="11">
        <v>0.08</v>
      </c>
    </row>
    <row r="52" spans="1:15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5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5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5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0.35</v>
      </c>
      <c r="G55" s="9">
        <v>0</v>
      </c>
      <c r="H55" s="9">
        <v>0</v>
      </c>
      <c r="I55" s="9">
        <v>0.67</v>
      </c>
      <c r="J55" s="9">
        <v>0.39</v>
      </c>
      <c r="K55" s="9">
        <v>0.4</v>
      </c>
      <c r="L55" s="9">
        <v>0.08</v>
      </c>
    </row>
    <row r="56" spans="1:15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5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5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5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1.98</v>
      </c>
      <c r="J59" s="16">
        <v>5.41</v>
      </c>
      <c r="K59" s="16">
        <v>5.3</v>
      </c>
      <c r="L59" s="16">
        <v>1</v>
      </c>
    </row>
    <row r="60" spans="1:15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5" ht="15.75" thickBot="1" x14ac:dyDescent="0.3">
      <c r="A61" s="67" t="s">
        <v>18</v>
      </c>
      <c r="B61" s="68"/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1.98</v>
      </c>
      <c r="J61" s="16">
        <v>5.41</v>
      </c>
      <c r="K61" s="16">
        <v>5.3</v>
      </c>
      <c r="L61" s="16">
        <v>1</v>
      </c>
      <c r="O61" s="16"/>
    </row>
    <row r="62" spans="1:15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5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5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91</v>
      </c>
      <c r="C65" s="26">
        <v>4808</v>
      </c>
      <c r="D65" s="26">
        <v>4899</v>
      </c>
      <c r="E65" s="26">
        <v>26</v>
      </c>
      <c r="F65" s="26">
        <v>16573</v>
      </c>
      <c r="G65" s="26">
        <v>16599</v>
      </c>
      <c r="H65" s="26">
        <v>161</v>
      </c>
      <c r="I65" s="26">
        <v>4870</v>
      </c>
      <c r="J65" s="26">
        <v>5031</v>
      </c>
      <c r="K65" s="26">
        <v>26529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ignoredErrors>
    <ignoredError sqref="C47:L4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47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136.38999999999999</v>
      </c>
      <c r="G18" s="9">
        <v>82.72</v>
      </c>
      <c r="H18" s="9">
        <v>83</v>
      </c>
      <c r="I18" s="9">
        <v>279.89999999999998</v>
      </c>
      <c r="J18" s="9">
        <v>404.94</v>
      </c>
      <c r="K18" s="9">
        <v>403.67</v>
      </c>
      <c r="L18" s="9">
        <v>213.02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13.47</v>
      </c>
      <c r="H22" s="9">
        <v>13.4</v>
      </c>
      <c r="I22" s="9">
        <v>0</v>
      </c>
      <c r="J22" s="9">
        <v>50.65</v>
      </c>
      <c r="K22" s="9">
        <v>50.13</v>
      </c>
      <c r="L22" s="9">
        <v>27.58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0.93</v>
      </c>
      <c r="K23" s="9">
        <v>0.92</v>
      </c>
      <c r="L23" s="9">
        <v>0.42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136.38999999999999</v>
      </c>
      <c r="G26" s="9">
        <v>96.19</v>
      </c>
      <c r="H26" s="9">
        <v>96.4</v>
      </c>
      <c r="I26" s="9">
        <v>279.89999999999998</v>
      </c>
      <c r="J26" s="9">
        <v>456.51</v>
      </c>
      <c r="K26" s="9">
        <v>454.72</v>
      </c>
      <c r="L26" s="9">
        <v>241.02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31.15</v>
      </c>
      <c r="H30" s="9">
        <v>30.98</v>
      </c>
      <c r="I30" s="9">
        <v>0</v>
      </c>
      <c r="J30" s="9">
        <v>0</v>
      </c>
      <c r="K30" s="9">
        <v>0</v>
      </c>
      <c r="L30" s="9">
        <v>11.31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6.75</v>
      </c>
      <c r="H32" s="9">
        <v>6.72</v>
      </c>
      <c r="I32" s="9">
        <v>0</v>
      </c>
      <c r="J32" s="9">
        <v>0</v>
      </c>
      <c r="K32" s="9">
        <v>0</v>
      </c>
      <c r="L32" s="9">
        <v>2.4500000000000002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37.9</v>
      </c>
      <c r="H34" s="9">
        <v>37.700000000000003</v>
      </c>
      <c r="I34" s="9">
        <v>0</v>
      </c>
      <c r="J34" s="9">
        <v>0</v>
      </c>
      <c r="K34" s="9">
        <v>0</v>
      </c>
      <c r="L34" s="9">
        <v>13.77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1.73</v>
      </c>
      <c r="G39" s="11">
        <v>1.1000000000000001</v>
      </c>
      <c r="H39" s="11">
        <v>1.1000000000000001</v>
      </c>
      <c r="I39" s="11">
        <v>3.24</v>
      </c>
      <c r="J39" s="11">
        <v>3.7</v>
      </c>
      <c r="K39" s="11">
        <v>3.7</v>
      </c>
      <c r="L39" s="11">
        <v>2.0699999999999998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</v>
      </c>
      <c r="H43" s="11">
        <v>0.1</v>
      </c>
      <c r="I43" s="11">
        <v>0</v>
      </c>
      <c r="J43" s="11">
        <v>0.25</v>
      </c>
      <c r="K43" s="11">
        <v>0.24</v>
      </c>
      <c r="L43" s="11">
        <v>0.15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1.73</v>
      </c>
      <c r="G47" s="9">
        <v>1.2</v>
      </c>
      <c r="H47" s="9">
        <v>1.2</v>
      </c>
      <c r="I47" s="9">
        <v>3.24</v>
      </c>
      <c r="J47" s="9">
        <v>3.95</v>
      </c>
      <c r="K47" s="9">
        <v>3.94</v>
      </c>
      <c r="L47" s="9">
        <v>2.2200000000000002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0.18</v>
      </c>
      <c r="H51" s="11">
        <v>0.17</v>
      </c>
      <c r="I51" s="11">
        <v>0</v>
      </c>
      <c r="J51" s="11">
        <v>0</v>
      </c>
      <c r="K51" s="11">
        <v>0</v>
      </c>
      <c r="L51" s="11">
        <v>0.06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0.04</v>
      </c>
      <c r="H53" s="11">
        <v>0.04</v>
      </c>
      <c r="I53" s="11">
        <v>0</v>
      </c>
      <c r="J53" s="11">
        <v>0</v>
      </c>
      <c r="K53" s="11">
        <v>0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0.21</v>
      </c>
      <c r="H55" s="9">
        <v>0.21</v>
      </c>
      <c r="I55" s="9">
        <v>0</v>
      </c>
      <c r="J55" s="9">
        <v>0</v>
      </c>
      <c r="K55" s="9">
        <v>0</v>
      </c>
      <c r="L55" s="9">
        <v>0.08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3.4</v>
      </c>
      <c r="G59" s="16">
        <v>0.55000000000000004</v>
      </c>
      <c r="H59" s="16">
        <v>0.56999999999999995</v>
      </c>
      <c r="I59" s="16">
        <v>10.39</v>
      </c>
      <c r="J59" s="16">
        <v>9.7899999999999991</v>
      </c>
      <c r="K59" s="16">
        <v>9.7899999999999991</v>
      </c>
      <c r="L59" s="16">
        <v>4.6399999999999997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3.4</v>
      </c>
      <c r="G61" s="9">
        <v>0.55000000000000004</v>
      </c>
      <c r="H61" s="9">
        <v>0.56999999999999995</v>
      </c>
      <c r="I61" s="9">
        <v>10.39</v>
      </c>
      <c r="J61" s="9">
        <v>9.7899999999999991</v>
      </c>
      <c r="K61" s="9">
        <v>9.7899999999999991</v>
      </c>
      <c r="L61" s="9">
        <v>4.6399999999999997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22</v>
      </c>
      <c r="C65" s="26">
        <v>2832</v>
      </c>
      <c r="D65" s="26">
        <v>2854</v>
      </c>
      <c r="E65" s="26">
        <v>30</v>
      </c>
      <c r="F65" s="26">
        <v>5690</v>
      </c>
      <c r="G65" s="26">
        <v>5720</v>
      </c>
      <c r="H65" s="26">
        <v>72</v>
      </c>
      <c r="I65" s="26">
        <v>7018</v>
      </c>
      <c r="J65" s="26">
        <v>7090</v>
      </c>
      <c r="K65" s="26">
        <v>15664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48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24.33</v>
      </c>
      <c r="G18" s="9">
        <v>23.24</v>
      </c>
      <c r="H18" s="9">
        <v>23.24</v>
      </c>
      <c r="I18" s="9">
        <v>7.38</v>
      </c>
      <c r="J18" s="9">
        <v>33.68</v>
      </c>
      <c r="K18" s="9">
        <v>33.58</v>
      </c>
      <c r="L18" s="9">
        <v>28.12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21.99</v>
      </c>
      <c r="K22" s="9">
        <v>21.91</v>
      </c>
      <c r="L22" s="9">
        <v>14.51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24.33</v>
      </c>
      <c r="G26" s="9">
        <v>23.24</v>
      </c>
      <c r="H26" s="9">
        <v>23.24</v>
      </c>
      <c r="I26" s="9">
        <v>7.38</v>
      </c>
      <c r="J26" s="9">
        <v>55.67</v>
      </c>
      <c r="K26" s="9">
        <v>55.48</v>
      </c>
      <c r="L26" s="9">
        <v>42.63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</v>
      </c>
      <c r="G39" s="11">
        <v>0.96</v>
      </c>
      <c r="H39" s="11">
        <v>0.96</v>
      </c>
      <c r="I39" s="11">
        <v>0.3</v>
      </c>
      <c r="J39" s="11">
        <v>1.08</v>
      </c>
      <c r="K39" s="11">
        <v>1.08</v>
      </c>
      <c r="L39" s="11">
        <v>0.96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0.2</v>
      </c>
      <c r="K43" s="11">
        <v>0.2</v>
      </c>
      <c r="L43" s="11">
        <v>0.13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</v>
      </c>
      <c r="G47" s="9">
        <v>0.96</v>
      </c>
      <c r="H47" s="9">
        <v>0.96</v>
      </c>
      <c r="I47" s="9">
        <v>0.3</v>
      </c>
      <c r="J47" s="9">
        <v>1.28</v>
      </c>
      <c r="K47" s="9">
        <v>1.28</v>
      </c>
      <c r="L47" s="9">
        <v>1.0900000000000001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1</v>
      </c>
      <c r="G59" s="16">
        <v>0.96</v>
      </c>
      <c r="H59" s="16">
        <v>0.96</v>
      </c>
      <c r="I59" s="16">
        <v>1.1000000000000001</v>
      </c>
      <c r="J59" s="16">
        <v>2.29</v>
      </c>
      <c r="K59" s="16">
        <v>2.29</v>
      </c>
      <c r="L59" s="16">
        <v>1.76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1</v>
      </c>
      <c r="G61" s="9">
        <v>0.96</v>
      </c>
      <c r="H61" s="9">
        <v>0.96</v>
      </c>
      <c r="I61" s="9">
        <v>1.1000000000000001</v>
      </c>
      <c r="J61" s="9">
        <v>2.29</v>
      </c>
      <c r="K61" s="9">
        <v>2.29</v>
      </c>
      <c r="L61" s="9">
        <v>1.76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2</v>
      </c>
      <c r="C65" s="26">
        <v>336</v>
      </c>
      <c r="D65" s="26">
        <v>338</v>
      </c>
      <c r="E65" s="26">
        <v>1</v>
      </c>
      <c r="F65" s="26">
        <v>1005</v>
      </c>
      <c r="G65" s="26">
        <v>1006</v>
      </c>
      <c r="H65" s="26">
        <v>10</v>
      </c>
      <c r="I65" s="26">
        <v>2629</v>
      </c>
      <c r="J65" s="26">
        <v>2639</v>
      </c>
      <c r="K65" s="26">
        <v>3983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49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31.36</v>
      </c>
      <c r="G18" s="9">
        <v>61.55</v>
      </c>
      <c r="H18" s="9">
        <v>61.09</v>
      </c>
      <c r="I18" s="9">
        <v>169.4</v>
      </c>
      <c r="J18" s="9">
        <v>302.25</v>
      </c>
      <c r="K18" s="9">
        <v>296.97000000000003</v>
      </c>
      <c r="L18" s="9">
        <v>138.71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3.03</v>
      </c>
      <c r="G19" s="9">
        <v>3.01</v>
      </c>
      <c r="H19" s="9">
        <v>3.01</v>
      </c>
      <c r="I19" s="9">
        <v>0</v>
      </c>
      <c r="J19" s="9">
        <v>0</v>
      </c>
      <c r="K19" s="9">
        <v>0</v>
      </c>
      <c r="L19" s="9">
        <v>1.46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10.41</v>
      </c>
      <c r="H22" s="9">
        <v>10.25</v>
      </c>
      <c r="I22" s="9">
        <v>0</v>
      </c>
      <c r="J22" s="9">
        <v>35.549999999999997</v>
      </c>
      <c r="K22" s="9">
        <v>34.130000000000003</v>
      </c>
      <c r="L22" s="9">
        <v>17.510000000000002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34.39</v>
      </c>
      <c r="G26" s="9">
        <v>74.97</v>
      </c>
      <c r="H26" s="9">
        <v>74.349999999999994</v>
      </c>
      <c r="I26" s="9">
        <v>169.4</v>
      </c>
      <c r="J26" s="9">
        <v>337.8</v>
      </c>
      <c r="K26" s="9">
        <v>331.1</v>
      </c>
      <c r="L26" s="9">
        <v>157.68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27.58</v>
      </c>
      <c r="G30" s="9">
        <v>19.36</v>
      </c>
      <c r="H30" s="9">
        <v>19.489999999999998</v>
      </c>
      <c r="I30" s="9">
        <v>28.58</v>
      </c>
      <c r="J30" s="9">
        <v>17.329999999999998</v>
      </c>
      <c r="K30" s="9">
        <v>17.77</v>
      </c>
      <c r="L30" s="9">
        <v>16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3.84</v>
      </c>
      <c r="H32" s="9">
        <v>3.78</v>
      </c>
      <c r="I32" s="9">
        <v>0</v>
      </c>
      <c r="J32" s="9">
        <v>0</v>
      </c>
      <c r="K32" s="9">
        <v>0</v>
      </c>
      <c r="L32" s="9">
        <v>1.84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27.58</v>
      </c>
      <c r="G34" s="9">
        <v>23.21</v>
      </c>
      <c r="H34" s="9">
        <v>23.27</v>
      </c>
      <c r="I34" s="9">
        <v>28.58</v>
      </c>
      <c r="J34" s="9">
        <v>17.329999999999998</v>
      </c>
      <c r="K34" s="9">
        <v>17.77</v>
      </c>
      <c r="L34" s="9">
        <v>17.84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1.43</v>
      </c>
      <c r="G39" s="11">
        <v>2.1</v>
      </c>
      <c r="H39" s="11">
        <v>2.09</v>
      </c>
      <c r="I39" s="11">
        <v>2.52</v>
      </c>
      <c r="J39" s="11">
        <v>3.41</v>
      </c>
      <c r="K39" s="11">
        <v>3.37</v>
      </c>
      <c r="L39" s="11">
        <v>2.25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0.02</v>
      </c>
      <c r="G40" s="11">
        <v>0.02</v>
      </c>
      <c r="H40" s="11">
        <v>0.02</v>
      </c>
      <c r="I40" s="11">
        <v>0</v>
      </c>
      <c r="J40" s="11">
        <v>0</v>
      </c>
      <c r="K40" s="11">
        <v>0</v>
      </c>
      <c r="L40" s="11">
        <v>0.01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0.17</v>
      </c>
      <c r="H43" s="11">
        <v>0.17</v>
      </c>
      <c r="I43" s="11">
        <v>0</v>
      </c>
      <c r="J43" s="11">
        <v>0.33</v>
      </c>
      <c r="K43" s="11">
        <v>0.32</v>
      </c>
      <c r="L43" s="11">
        <v>0.2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1.46</v>
      </c>
      <c r="G47" s="9">
        <v>2.29</v>
      </c>
      <c r="H47" s="9">
        <v>2.2799999999999998</v>
      </c>
      <c r="I47" s="9">
        <v>2.52</v>
      </c>
      <c r="J47" s="9">
        <v>3.74</v>
      </c>
      <c r="K47" s="9">
        <v>3.69</v>
      </c>
      <c r="L47" s="9">
        <v>2.46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1</v>
      </c>
      <c r="G51" s="11">
        <v>0.98</v>
      </c>
      <c r="H51" s="11">
        <v>0.98</v>
      </c>
      <c r="I51" s="11">
        <v>1.01</v>
      </c>
      <c r="J51" s="11">
        <v>1.01</v>
      </c>
      <c r="K51" s="11">
        <v>1.01</v>
      </c>
      <c r="L51" s="11">
        <v>0.85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0.01</v>
      </c>
      <c r="H53" s="11">
        <v>0.01</v>
      </c>
      <c r="I53" s="11">
        <v>0</v>
      </c>
      <c r="J53" s="11">
        <v>0</v>
      </c>
      <c r="K53" s="11">
        <v>0</v>
      </c>
      <c r="L53" s="11">
        <v>0.01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1</v>
      </c>
      <c r="G55" s="9">
        <v>1</v>
      </c>
      <c r="H55" s="9">
        <v>1</v>
      </c>
      <c r="I55" s="9">
        <v>1.01</v>
      </c>
      <c r="J55" s="9">
        <v>1.01</v>
      </c>
      <c r="K55" s="9">
        <v>1.01</v>
      </c>
      <c r="L55" s="9">
        <v>0.85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0.05</v>
      </c>
      <c r="J59" s="16">
        <v>0.18</v>
      </c>
      <c r="K59" s="16">
        <v>0.17</v>
      </c>
      <c r="L59" s="16">
        <v>0.06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0.03</v>
      </c>
      <c r="H60" s="16">
        <v>0.03</v>
      </c>
      <c r="I60" s="16">
        <v>0</v>
      </c>
      <c r="J60" s="16">
        <v>0</v>
      </c>
      <c r="K60" s="16">
        <v>0</v>
      </c>
      <c r="L60" s="16">
        <v>0.02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</v>
      </c>
      <c r="G61" s="9">
        <v>0.03</v>
      </c>
      <c r="H61" s="9">
        <v>0.03</v>
      </c>
      <c r="I61" s="9">
        <v>0.05</v>
      </c>
      <c r="J61" s="9">
        <v>0.18</v>
      </c>
      <c r="K61" s="9">
        <v>0.17</v>
      </c>
      <c r="L61" s="9">
        <v>0.08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32</v>
      </c>
      <c r="C65" s="26">
        <v>1759</v>
      </c>
      <c r="D65" s="26">
        <v>1791</v>
      </c>
      <c r="E65" s="26">
        <v>90</v>
      </c>
      <c r="F65" s="26">
        <v>5836</v>
      </c>
      <c r="G65" s="26">
        <v>5926</v>
      </c>
      <c r="H65" s="26">
        <v>178</v>
      </c>
      <c r="I65" s="26">
        <v>4298</v>
      </c>
      <c r="J65" s="26">
        <v>4476</v>
      </c>
      <c r="K65" s="26">
        <v>12193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E7" sqref="E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50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137.44761904761901</v>
      </c>
      <c r="J18" s="9">
        <v>56.038492499085301</v>
      </c>
      <c r="K18" s="9">
        <v>56.246472019464697</v>
      </c>
      <c r="L18" s="9">
        <v>36.288046464170797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9.0492743017441202E-2</v>
      </c>
      <c r="K22" s="9">
        <v>9.0261557177615595E-2</v>
      </c>
      <c r="L22" s="9">
        <v>5.8233262695235898E-2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137.44761904761901</v>
      </c>
      <c r="J26" s="9">
        <v>56.128985242102701</v>
      </c>
      <c r="K26" s="9">
        <v>56.336733576642303</v>
      </c>
      <c r="L26" s="9">
        <v>36.346279726866001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4.1428571428571397</v>
      </c>
      <c r="J39" s="11">
        <v>1.75521405049396</v>
      </c>
      <c r="K39" s="11">
        <v>1.76131386861314</v>
      </c>
      <c r="L39" s="11">
        <v>1.1363315281375099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4.0248810830589097E-3</v>
      </c>
      <c r="K43" s="11">
        <v>4.0145985401459803E-3</v>
      </c>
      <c r="L43" s="11">
        <v>2.5900635742877299E-3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4.1428571428571397</v>
      </c>
      <c r="J47" s="9">
        <v>1.75923893157702</v>
      </c>
      <c r="K47" s="9">
        <v>1.7653284671532801</v>
      </c>
      <c r="L47" s="9">
        <v>1.1389215917118001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</v>
      </c>
      <c r="G59" s="16">
        <v>5.4307116104868901E-2</v>
      </c>
      <c r="H59" s="16">
        <v>5.4307116104868901E-2</v>
      </c>
      <c r="I59" s="16">
        <v>3.1428571428571401</v>
      </c>
      <c r="J59" s="16">
        <v>1.40687888766923</v>
      </c>
      <c r="K59" s="16">
        <v>1.4113138686131399</v>
      </c>
      <c r="L59" s="16">
        <v>0.92418177537085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0</v>
      </c>
      <c r="G61" s="9">
        <v>5.4307116104868901E-2</v>
      </c>
      <c r="H61" s="9">
        <v>5.4307116104868901E-2</v>
      </c>
      <c r="I61" s="9">
        <v>3.1428571428571401</v>
      </c>
      <c r="J61" s="9">
        <v>1.40687888766923</v>
      </c>
      <c r="K61" s="9">
        <v>1.4113138686131399</v>
      </c>
      <c r="L61" s="9">
        <v>0.92418177537085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5</v>
      </c>
      <c r="C65" s="26">
        <v>434</v>
      </c>
      <c r="D65" s="26">
        <v>439</v>
      </c>
      <c r="E65" s="26">
        <v>0</v>
      </c>
      <c r="F65" s="26">
        <v>1068</v>
      </c>
      <c r="G65" s="26">
        <v>1068</v>
      </c>
      <c r="H65" s="26">
        <v>7</v>
      </c>
      <c r="I65" s="26">
        <v>2733</v>
      </c>
      <c r="J65" s="26">
        <v>2740</v>
      </c>
      <c r="K65" s="26">
        <v>4247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workbookViewId="0">
      <selection activeCell="G7" sqref="G7"/>
    </sheetView>
  </sheetViews>
  <sheetFormatPr defaultRowHeight="15" x14ac:dyDescent="0.25"/>
  <cols>
    <col min="1" max="1" width="15.85546875" customWidth="1"/>
    <col min="2" max="2" width="31" customWidth="1"/>
    <col min="3" max="11" width="11.5703125" customWidth="1"/>
    <col min="12" max="12" width="15.5703125" customWidth="1"/>
  </cols>
  <sheetData>
    <row r="1" spans="1:12" x14ac:dyDescent="0.25">
      <c r="A1" s="55" t="s">
        <v>0</v>
      </c>
      <c r="B1" s="56"/>
      <c r="C1" s="56"/>
    </row>
    <row r="2" spans="1:12" x14ac:dyDescent="0.25">
      <c r="A2" s="24" t="s">
        <v>1</v>
      </c>
      <c r="B2" s="57" t="s">
        <v>2</v>
      </c>
      <c r="C2" s="58"/>
    </row>
    <row r="3" spans="1:12" x14ac:dyDescent="0.25">
      <c r="A3" s="24" t="s">
        <v>3</v>
      </c>
      <c r="B3" s="59" t="s">
        <v>4</v>
      </c>
      <c r="C3" s="60"/>
    </row>
    <row r="4" spans="1:12" x14ac:dyDescent="0.25">
      <c r="A4" s="24" t="s">
        <v>5</v>
      </c>
      <c r="B4" s="57">
        <v>1</v>
      </c>
      <c r="C4" s="58"/>
    </row>
    <row r="5" spans="1:12" x14ac:dyDescent="0.25">
      <c r="A5" s="24" t="s">
        <v>6</v>
      </c>
      <c r="B5" s="61" t="s">
        <v>7</v>
      </c>
      <c r="C5" s="62"/>
    </row>
    <row r="6" spans="1:12" x14ac:dyDescent="0.25">
      <c r="A6" s="24" t="s">
        <v>8</v>
      </c>
      <c r="B6" s="61" t="s">
        <v>9</v>
      </c>
      <c r="C6" s="62"/>
    </row>
    <row r="7" spans="1:12" ht="25.5" x14ac:dyDescent="0.25">
      <c r="A7" s="25" t="s">
        <v>43</v>
      </c>
      <c r="B7" s="46" t="s">
        <v>10</v>
      </c>
      <c r="C7" s="47"/>
    </row>
    <row r="8" spans="1:12" x14ac:dyDescent="0.25">
      <c r="A8" s="24" t="s">
        <v>11</v>
      </c>
      <c r="B8" s="48">
        <v>2022</v>
      </c>
      <c r="C8" s="49"/>
    </row>
    <row r="9" spans="1:12" x14ac:dyDescent="0.25">
      <c r="A9" s="24" t="s">
        <v>12</v>
      </c>
      <c r="B9" s="50" t="s">
        <v>90</v>
      </c>
      <c r="C9" s="51"/>
    </row>
    <row r="10" spans="1:12" x14ac:dyDescent="0.25">
      <c r="A10" s="24" t="s">
        <v>13</v>
      </c>
      <c r="B10" s="48" t="s">
        <v>51</v>
      </c>
      <c r="C10" s="49"/>
    </row>
    <row r="13" spans="1:12" ht="15.75" thickBot="1" x14ac:dyDescent="0.3">
      <c r="A13" s="1" t="s">
        <v>21</v>
      </c>
      <c r="B13" s="2"/>
      <c r="C13" s="2"/>
      <c r="D13" s="2"/>
      <c r="E13" s="2"/>
      <c r="F13" s="2"/>
      <c r="G13" s="2"/>
      <c r="H13" s="3"/>
      <c r="I13" s="2"/>
      <c r="J13" s="2"/>
      <c r="K13" s="2"/>
      <c r="L13" s="2"/>
    </row>
    <row r="14" spans="1:12" ht="15.75" thickBot="1" x14ac:dyDescent="0.3">
      <c r="A14" s="35" t="s">
        <v>22</v>
      </c>
      <c r="B14" s="36"/>
      <c r="C14" s="37" t="s">
        <v>23</v>
      </c>
      <c r="D14" s="38"/>
      <c r="E14" s="39"/>
      <c r="F14" s="27" t="s">
        <v>24</v>
      </c>
      <c r="G14" s="28"/>
      <c r="H14" s="29"/>
      <c r="I14" s="27" t="s">
        <v>25</v>
      </c>
      <c r="J14" s="28"/>
      <c r="K14" s="29"/>
      <c r="L14" s="34" t="s">
        <v>26</v>
      </c>
    </row>
    <row r="15" spans="1:12" ht="15.75" thickBot="1" x14ac:dyDescent="0.3">
      <c r="A15" s="4" t="s">
        <v>14</v>
      </c>
      <c r="B15" s="5" t="s">
        <v>27</v>
      </c>
      <c r="C15" s="6" t="s">
        <v>28</v>
      </c>
      <c r="D15" s="7" t="s">
        <v>29</v>
      </c>
      <c r="E15" s="7" t="s">
        <v>30</v>
      </c>
      <c r="F15" s="7" t="s">
        <v>28</v>
      </c>
      <c r="G15" s="7" t="s">
        <v>29</v>
      </c>
      <c r="H15" s="7" t="s">
        <v>30</v>
      </c>
      <c r="I15" s="7" t="s">
        <v>28</v>
      </c>
      <c r="J15" s="7" t="s">
        <v>29</v>
      </c>
      <c r="K15" s="7" t="s">
        <v>30</v>
      </c>
      <c r="L15" s="31"/>
    </row>
    <row r="16" spans="1:12" ht="15.75" thickBot="1" x14ac:dyDescent="0.3">
      <c r="A16" s="4" t="s">
        <v>31</v>
      </c>
      <c r="B16" s="8" t="s">
        <v>32</v>
      </c>
      <c r="C16" s="9">
        <v>0</v>
      </c>
      <c r="D16" s="9">
        <v>0</v>
      </c>
      <c r="E16" s="9">
        <v>0</v>
      </c>
      <c r="F16" s="9">
        <v>3.65</v>
      </c>
      <c r="G16" s="9">
        <v>4.91</v>
      </c>
      <c r="H16" s="9">
        <v>4.91</v>
      </c>
      <c r="I16" s="9">
        <v>0.24</v>
      </c>
      <c r="J16" s="9">
        <v>0.01</v>
      </c>
      <c r="K16" s="9">
        <v>0.01</v>
      </c>
      <c r="L16" s="9">
        <v>2.35</v>
      </c>
    </row>
    <row r="17" spans="1:12" ht="15.75" thickBot="1" x14ac:dyDescent="0.3">
      <c r="A17" s="4" t="s">
        <v>31</v>
      </c>
      <c r="B17" s="4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pans="1:12" ht="15.75" thickBot="1" x14ac:dyDescent="0.3">
      <c r="A18" s="4" t="s">
        <v>33</v>
      </c>
      <c r="B18" s="4" t="s">
        <v>32</v>
      </c>
      <c r="C18" s="9">
        <v>0</v>
      </c>
      <c r="D18" s="9">
        <v>0</v>
      </c>
      <c r="E18" s="9">
        <v>0</v>
      </c>
      <c r="F18" s="9">
        <v>12.93</v>
      </c>
      <c r="G18" s="9">
        <v>21.36</v>
      </c>
      <c r="H18" s="9">
        <v>21.34</v>
      </c>
      <c r="I18" s="9">
        <v>1.41</v>
      </c>
      <c r="J18" s="9">
        <v>1.4</v>
      </c>
      <c r="K18" s="9">
        <v>1.4</v>
      </c>
      <c r="L18" s="9">
        <v>10.7</v>
      </c>
    </row>
    <row r="19" spans="1:12" ht="15.75" thickBot="1" x14ac:dyDescent="0.3">
      <c r="A19" s="4" t="s">
        <v>33</v>
      </c>
      <c r="B19" s="4" t="s">
        <v>16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pans="1:12" ht="15.75" thickBot="1" x14ac:dyDescent="0.3">
      <c r="A20" s="4" t="s">
        <v>33</v>
      </c>
      <c r="B20" s="4" t="s">
        <v>15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pans="1:12" ht="15.75" thickBot="1" x14ac:dyDescent="0.3">
      <c r="A21" s="4" t="s">
        <v>33</v>
      </c>
      <c r="B21" s="4" t="s">
        <v>17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ht="15.75" thickBot="1" x14ac:dyDescent="0.3">
      <c r="A22" s="4" t="s">
        <v>34</v>
      </c>
      <c r="B22" s="4" t="s">
        <v>32</v>
      </c>
      <c r="C22" s="9">
        <v>0</v>
      </c>
      <c r="D22" s="9">
        <v>0</v>
      </c>
      <c r="E22" s="9">
        <v>0</v>
      </c>
      <c r="F22" s="9">
        <v>0</v>
      </c>
      <c r="G22" s="9">
        <v>7.09</v>
      </c>
      <c r="H22" s="9">
        <v>7.06</v>
      </c>
      <c r="I22" s="9">
        <v>0</v>
      </c>
      <c r="J22" s="9">
        <v>2.86</v>
      </c>
      <c r="K22" s="9">
        <v>2.84</v>
      </c>
      <c r="L22" s="9">
        <v>4.3899999999999997</v>
      </c>
    </row>
    <row r="23" spans="1:12" ht="15.75" thickBot="1" x14ac:dyDescent="0.3">
      <c r="A23" s="4" t="s">
        <v>34</v>
      </c>
      <c r="B23" s="4" t="s">
        <v>16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pans="1:12" ht="15.75" thickBot="1" x14ac:dyDescent="0.3">
      <c r="A24" s="4" t="s">
        <v>34</v>
      </c>
      <c r="B24" s="4" t="s">
        <v>15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pans="1:12" ht="15.75" thickBot="1" x14ac:dyDescent="0.3">
      <c r="A25" s="4" t="s">
        <v>34</v>
      </c>
      <c r="B25" s="4" t="s">
        <v>17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</row>
    <row r="26" spans="1:12" ht="15.75" thickBot="1" x14ac:dyDescent="0.3">
      <c r="A26" s="32" t="s">
        <v>18</v>
      </c>
      <c r="B26" s="33"/>
      <c r="C26" s="9">
        <v>0</v>
      </c>
      <c r="D26" s="9">
        <v>0</v>
      </c>
      <c r="E26" s="9">
        <v>0</v>
      </c>
      <c r="F26" s="9">
        <v>16.579999999999998</v>
      </c>
      <c r="G26" s="9">
        <v>33.36</v>
      </c>
      <c r="H26" s="9">
        <v>33.31</v>
      </c>
      <c r="I26" s="9">
        <v>1.65</v>
      </c>
      <c r="J26" s="9">
        <v>4.28</v>
      </c>
      <c r="K26" s="9">
        <v>4.25</v>
      </c>
      <c r="L26" s="9">
        <v>17.45</v>
      </c>
    </row>
    <row r="27" spans="1:12" ht="15.75" thickBot="1" x14ac:dyDescent="0.3">
      <c r="A27" s="35" t="s">
        <v>35</v>
      </c>
      <c r="B27" s="36"/>
      <c r="C27" s="37" t="s">
        <v>23</v>
      </c>
      <c r="D27" s="38"/>
      <c r="E27" s="39"/>
      <c r="F27" s="27" t="s">
        <v>24</v>
      </c>
      <c r="G27" s="28"/>
      <c r="H27" s="29"/>
      <c r="I27" s="27" t="s">
        <v>25</v>
      </c>
      <c r="J27" s="28"/>
      <c r="K27" s="29"/>
      <c r="L27" s="30" t="s">
        <v>26</v>
      </c>
    </row>
    <row r="28" spans="1:12" ht="15.75" thickBot="1" x14ac:dyDescent="0.3">
      <c r="A28" s="4" t="s">
        <v>14</v>
      </c>
      <c r="B28" s="5" t="s">
        <v>27</v>
      </c>
      <c r="C28" s="6" t="s">
        <v>28</v>
      </c>
      <c r="D28" s="7" t="s">
        <v>29</v>
      </c>
      <c r="E28" s="7" t="s">
        <v>30</v>
      </c>
      <c r="F28" s="7" t="s">
        <v>28</v>
      </c>
      <c r="G28" s="7" t="s">
        <v>29</v>
      </c>
      <c r="H28" s="7" t="s">
        <v>30</v>
      </c>
      <c r="I28" s="7" t="s">
        <v>28</v>
      </c>
      <c r="J28" s="7" t="s">
        <v>29</v>
      </c>
      <c r="K28" s="7" t="s">
        <v>30</v>
      </c>
      <c r="L28" s="31"/>
    </row>
    <row r="29" spans="1:12" ht="15.75" thickBot="1" x14ac:dyDescent="0.3">
      <c r="A29" s="4" t="s">
        <v>31</v>
      </c>
      <c r="B29" s="5" t="s">
        <v>32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pans="1:12" ht="15.75" thickBot="1" x14ac:dyDescent="0.3">
      <c r="A30" s="4" t="s">
        <v>33</v>
      </c>
      <c r="B30" s="5" t="s">
        <v>32</v>
      </c>
      <c r="C30" s="9">
        <v>0</v>
      </c>
      <c r="D30" s="9">
        <v>0</v>
      </c>
      <c r="E30" s="9">
        <v>0</v>
      </c>
      <c r="F30" s="9">
        <v>64.73</v>
      </c>
      <c r="G30" s="9">
        <v>0.28000000000000003</v>
      </c>
      <c r="H30" s="9">
        <v>0.48</v>
      </c>
      <c r="I30" s="9">
        <v>138.13999999999999</v>
      </c>
      <c r="J30" s="9">
        <v>134.22</v>
      </c>
      <c r="K30" s="9">
        <v>134.25</v>
      </c>
      <c r="L30" s="9">
        <v>48.33</v>
      </c>
    </row>
    <row r="31" spans="1:12" ht="15.75" thickBot="1" x14ac:dyDescent="0.3">
      <c r="A31" s="4" t="s">
        <v>33</v>
      </c>
      <c r="B31" s="5" t="s">
        <v>17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pans="1:12" ht="15.75" thickBot="1" x14ac:dyDescent="0.3">
      <c r="A32" s="4" t="s">
        <v>34</v>
      </c>
      <c r="B32" s="5" t="s">
        <v>32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pans="1:12" ht="15.75" thickBot="1" x14ac:dyDescent="0.3">
      <c r="A33" s="4" t="s">
        <v>34</v>
      </c>
      <c r="B33" s="5" t="s">
        <v>17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pans="1:12" ht="15.75" thickBot="1" x14ac:dyDescent="0.3">
      <c r="A34" s="32" t="s">
        <v>18</v>
      </c>
      <c r="B34" s="33"/>
      <c r="C34" s="9">
        <v>0</v>
      </c>
      <c r="D34" s="9">
        <v>0</v>
      </c>
      <c r="E34" s="9">
        <v>0</v>
      </c>
      <c r="F34" s="9">
        <v>64.73</v>
      </c>
      <c r="G34" s="9">
        <v>0.28000000000000003</v>
      </c>
      <c r="H34" s="9">
        <v>0.48</v>
      </c>
      <c r="I34" s="9">
        <v>138.13999999999999</v>
      </c>
      <c r="J34" s="9">
        <v>134.22</v>
      </c>
      <c r="K34" s="9">
        <v>134.25</v>
      </c>
      <c r="L34" s="9">
        <v>48.33</v>
      </c>
    </row>
    <row r="35" spans="1:12" ht="15.75" thickBot="1" x14ac:dyDescent="0.3">
      <c r="A35" s="35" t="s">
        <v>36</v>
      </c>
      <c r="B35" s="36"/>
      <c r="C35" s="37" t="s">
        <v>23</v>
      </c>
      <c r="D35" s="38"/>
      <c r="E35" s="39"/>
      <c r="F35" s="27" t="s">
        <v>24</v>
      </c>
      <c r="G35" s="28"/>
      <c r="H35" s="29"/>
      <c r="I35" s="27" t="s">
        <v>25</v>
      </c>
      <c r="J35" s="28"/>
      <c r="K35" s="29"/>
      <c r="L35" s="30" t="s">
        <v>26</v>
      </c>
    </row>
    <row r="36" spans="1:12" ht="15.75" thickBot="1" x14ac:dyDescent="0.3">
      <c r="A36" s="4" t="s">
        <v>14</v>
      </c>
      <c r="B36" s="5" t="s">
        <v>27</v>
      </c>
      <c r="C36" s="6" t="s">
        <v>28</v>
      </c>
      <c r="D36" s="7" t="s">
        <v>29</v>
      </c>
      <c r="E36" s="7" t="s">
        <v>30</v>
      </c>
      <c r="F36" s="7" t="s">
        <v>28</v>
      </c>
      <c r="G36" s="7" t="s">
        <v>29</v>
      </c>
      <c r="H36" s="7" t="s">
        <v>30</v>
      </c>
      <c r="I36" s="7" t="s">
        <v>28</v>
      </c>
      <c r="J36" s="7" t="s">
        <v>29</v>
      </c>
      <c r="K36" s="7" t="s">
        <v>30</v>
      </c>
      <c r="L36" s="31"/>
    </row>
    <row r="37" spans="1:12" ht="15.75" thickBot="1" x14ac:dyDescent="0.3">
      <c r="A37" s="4" t="s">
        <v>31</v>
      </c>
      <c r="B37" s="5" t="s">
        <v>32</v>
      </c>
      <c r="C37" s="11">
        <v>0</v>
      </c>
      <c r="D37" s="11">
        <v>0</v>
      </c>
      <c r="E37" s="11">
        <v>0</v>
      </c>
      <c r="F37" s="11">
        <v>0.62</v>
      </c>
      <c r="G37" s="11">
        <v>0.83</v>
      </c>
      <c r="H37" s="11">
        <v>0.83</v>
      </c>
      <c r="I37" s="11">
        <v>0.04</v>
      </c>
      <c r="J37" s="11">
        <v>0</v>
      </c>
      <c r="K37" s="11">
        <v>0</v>
      </c>
      <c r="L37" s="11">
        <v>0.4</v>
      </c>
    </row>
    <row r="38" spans="1:12" ht="15.75" thickBot="1" x14ac:dyDescent="0.3">
      <c r="A38" s="4" t="s">
        <v>31</v>
      </c>
      <c r="B38" s="5" t="s">
        <v>15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</row>
    <row r="39" spans="1:12" ht="15.75" thickBot="1" x14ac:dyDescent="0.3">
      <c r="A39" s="4" t="s">
        <v>33</v>
      </c>
      <c r="B39" s="5" t="s">
        <v>32</v>
      </c>
      <c r="C39" s="11">
        <v>0</v>
      </c>
      <c r="D39" s="11">
        <v>0</v>
      </c>
      <c r="E39" s="11">
        <v>0</v>
      </c>
      <c r="F39" s="11">
        <v>1.38</v>
      </c>
      <c r="G39" s="11">
        <v>2.0099999999999998</v>
      </c>
      <c r="H39" s="11">
        <v>2.0099999999999998</v>
      </c>
      <c r="I39" s="11">
        <v>0.27</v>
      </c>
      <c r="J39" s="11">
        <v>0.26</v>
      </c>
      <c r="K39" s="11">
        <v>0.26</v>
      </c>
      <c r="L39" s="11">
        <v>1.05</v>
      </c>
    </row>
    <row r="40" spans="1:12" ht="15.75" thickBot="1" x14ac:dyDescent="0.3">
      <c r="A40" s="4" t="s">
        <v>33</v>
      </c>
      <c r="B40" s="5" t="s">
        <v>16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</row>
    <row r="41" spans="1:12" ht="15.75" thickBot="1" x14ac:dyDescent="0.3">
      <c r="A41" s="4" t="s">
        <v>33</v>
      </c>
      <c r="B41" s="5" t="s">
        <v>15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</row>
    <row r="42" spans="1:12" ht="15.75" thickBot="1" x14ac:dyDescent="0.3">
      <c r="A42" s="4" t="s">
        <v>33</v>
      </c>
      <c r="B42" s="5" t="s">
        <v>17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</row>
    <row r="43" spans="1:12" ht="15.75" thickBot="1" x14ac:dyDescent="0.3">
      <c r="A43" s="4" t="s">
        <v>34</v>
      </c>
      <c r="B43" s="5" t="s">
        <v>32</v>
      </c>
      <c r="C43" s="11">
        <v>0</v>
      </c>
      <c r="D43" s="11">
        <v>0</v>
      </c>
      <c r="E43" s="11">
        <v>0</v>
      </c>
      <c r="F43" s="11">
        <v>0</v>
      </c>
      <c r="G43" s="11">
        <v>0.08</v>
      </c>
      <c r="H43" s="11">
        <v>0.08</v>
      </c>
      <c r="I43" s="11">
        <v>0</v>
      </c>
      <c r="J43" s="11">
        <v>0.01</v>
      </c>
      <c r="K43" s="11">
        <v>0.01</v>
      </c>
      <c r="L43" s="11">
        <v>0.04</v>
      </c>
    </row>
    <row r="44" spans="1:12" ht="15.75" thickBot="1" x14ac:dyDescent="0.3">
      <c r="A44" s="4" t="s">
        <v>34</v>
      </c>
      <c r="B44" s="5" t="s">
        <v>16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</row>
    <row r="45" spans="1:12" ht="15.75" thickBot="1" x14ac:dyDescent="0.3">
      <c r="A45" s="4" t="s">
        <v>34</v>
      </c>
      <c r="B45" s="5" t="s">
        <v>15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</row>
    <row r="46" spans="1:12" ht="15.75" thickBot="1" x14ac:dyDescent="0.3">
      <c r="A46" s="4" t="s">
        <v>34</v>
      </c>
      <c r="B46" s="5" t="s">
        <v>17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</row>
    <row r="47" spans="1:12" ht="15.75" thickBot="1" x14ac:dyDescent="0.3">
      <c r="A47" s="32" t="s">
        <v>18</v>
      </c>
      <c r="B47" s="33"/>
      <c r="C47" s="9">
        <v>0</v>
      </c>
      <c r="D47" s="9">
        <v>0</v>
      </c>
      <c r="E47" s="9">
        <v>0</v>
      </c>
      <c r="F47" s="9">
        <v>2</v>
      </c>
      <c r="G47" s="9">
        <v>2.92</v>
      </c>
      <c r="H47" s="9">
        <v>2.92</v>
      </c>
      <c r="I47" s="9">
        <v>0.31</v>
      </c>
      <c r="J47" s="9">
        <v>0.27</v>
      </c>
      <c r="K47" s="9">
        <v>0.27</v>
      </c>
      <c r="L47" s="9">
        <v>1.49</v>
      </c>
    </row>
    <row r="48" spans="1:12" ht="15.75" thickBot="1" x14ac:dyDescent="0.3">
      <c r="A48" s="35" t="s">
        <v>19</v>
      </c>
      <c r="B48" s="36"/>
      <c r="C48" s="37" t="s">
        <v>23</v>
      </c>
      <c r="D48" s="38"/>
      <c r="E48" s="39"/>
      <c r="F48" s="27" t="s">
        <v>24</v>
      </c>
      <c r="G48" s="28"/>
      <c r="H48" s="29"/>
      <c r="I48" s="27" t="s">
        <v>25</v>
      </c>
      <c r="J48" s="28"/>
      <c r="K48" s="29"/>
      <c r="L48" s="30" t="s">
        <v>26</v>
      </c>
    </row>
    <row r="49" spans="1:12" ht="15.75" thickBot="1" x14ac:dyDescent="0.3">
      <c r="A49" s="4" t="s">
        <v>14</v>
      </c>
      <c r="B49" s="5" t="s">
        <v>27</v>
      </c>
      <c r="C49" s="14" t="s">
        <v>28</v>
      </c>
      <c r="D49" s="15" t="s">
        <v>29</v>
      </c>
      <c r="E49" s="15" t="s">
        <v>30</v>
      </c>
      <c r="F49" s="15" t="s">
        <v>28</v>
      </c>
      <c r="G49" s="15" t="s">
        <v>29</v>
      </c>
      <c r="H49" s="15" t="s">
        <v>30</v>
      </c>
      <c r="I49" s="15" t="s">
        <v>28</v>
      </c>
      <c r="J49" s="15" t="s">
        <v>29</v>
      </c>
      <c r="K49" s="15" t="s">
        <v>30</v>
      </c>
      <c r="L49" s="31"/>
    </row>
    <row r="50" spans="1:12" ht="15.75" thickBot="1" x14ac:dyDescent="0.3">
      <c r="A50" s="4" t="s">
        <v>31</v>
      </c>
      <c r="B50" s="5" t="s">
        <v>32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</row>
    <row r="51" spans="1:12" ht="15.75" thickBot="1" x14ac:dyDescent="0.3">
      <c r="A51" s="4" t="s">
        <v>33</v>
      </c>
      <c r="B51" s="5" t="s">
        <v>32</v>
      </c>
      <c r="C51" s="11">
        <v>0</v>
      </c>
      <c r="D51" s="11">
        <v>0</v>
      </c>
      <c r="E51" s="11">
        <v>0</v>
      </c>
      <c r="F51" s="11">
        <v>0.56999999999999995</v>
      </c>
      <c r="G51" s="11">
        <v>0.09</v>
      </c>
      <c r="H51" s="11">
        <v>0.09</v>
      </c>
      <c r="I51" s="11">
        <v>1.04</v>
      </c>
      <c r="J51" s="11">
        <v>1.04</v>
      </c>
      <c r="K51" s="11">
        <v>1.04</v>
      </c>
      <c r="L51" s="11">
        <v>0.42</v>
      </c>
    </row>
    <row r="52" spans="1:12" ht="15.75" thickBot="1" x14ac:dyDescent="0.3">
      <c r="A52" s="4" t="s">
        <v>33</v>
      </c>
      <c r="B52" s="5" t="s">
        <v>17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</row>
    <row r="53" spans="1:12" ht="15.75" thickBot="1" x14ac:dyDescent="0.3">
      <c r="A53" s="4" t="s">
        <v>34</v>
      </c>
      <c r="B53" s="5" t="s">
        <v>32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</row>
    <row r="54" spans="1:12" ht="15.75" thickBot="1" x14ac:dyDescent="0.3">
      <c r="A54" s="4" t="s">
        <v>34</v>
      </c>
      <c r="B54" s="5" t="s">
        <v>17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</row>
    <row r="55" spans="1:12" ht="15.75" thickBot="1" x14ac:dyDescent="0.3">
      <c r="A55" s="32" t="s">
        <v>18</v>
      </c>
      <c r="B55" s="33"/>
      <c r="C55" s="9">
        <v>0</v>
      </c>
      <c r="D55" s="9">
        <v>0</v>
      </c>
      <c r="E55" s="9">
        <v>0</v>
      </c>
      <c r="F55" s="9">
        <v>0.56999999999999995</v>
      </c>
      <c r="G55" s="9">
        <v>0.09</v>
      </c>
      <c r="H55" s="9">
        <v>0.09</v>
      </c>
      <c r="I55" s="9">
        <v>1.04</v>
      </c>
      <c r="J55" s="9">
        <v>1.04</v>
      </c>
      <c r="K55" s="9">
        <v>1.04</v>
      </c>
      <c r="L55" s="9">
        <v>0.42</v>
      </c>
    </row>
    <row r="56" spans="1:12" ht="15.75" thickBot="1" x14ac:dyDescent="0.3">
      <c r="A56" s="35" t="s">
        <v>37</v>
      </c>
      <c r="B56" s="36"/>
      <c r="C56" s="37" t="s">
        <v>23</v>
      </c>
      <c r="D56" s="38"/>
      <c r="E56" s="39"/>
      <c r="F56" s="27" t="s">
        <v>24</v>
      </c>
      <c r="G56" s="28"/>
      <c r="H56" s="29"/>
      <c r="I56" s="27" t="s">
        <v>25</v>
      </c>
      <c r="J56" s="28"/>
      <c r="K56" s="29"/>
      <c r="L56" s="30" t="s">
        <v>26</v>
      </c>
    </row>
    <row r="57" spans="1:12" x14ac:dyDescent="0.25">
      <c r="A57" s="43" t="s">
        <v>14</v>
      </c>
      <c r="B57" s="44"/>
      <c r="C57" s="14" t="s">
        <v>28</v>
      </c>
      <c r="D57" s="15" t="s">
        <v>29</v>
      </c>
      <c r="E57" s="15" t="s">
        <v>30</v>
      </c>
      <c r="F57" s="15" t="s">
        <v>28</v>
      </c>
      <c r="G57" s="15" t="s">
        <v>29</v>
      </c>
      <c r="H57" s="15" t="s">
        <v>30</v>
      </c>
      <c r="I57" s="15" t="s">
        <v>28</v>
      </c>
      <c r="J57" s="15" t="s">
        <v>29</v>
      </c>
      <c r="K57" s="15" t="s">
        <v>30</v>
      </c>
      <c r="L57" s="31"/>
    </row>
    <row r="58" spans="1:12" x14ac:dyDescent="0.25">
      <c r="A58" s="63" t="s">
        <v>31</v>
      </c>
      <c r="B58" s="64"/>
      <c r="C58" s="16">
        <v>0</v>
      </c>
      <c r="D58" s="16">
        <v>0</v>
      </c>
      <c r="E58" s="16">
        <v>0</v>
      </c>
      <c r="F58" s="16">
        <v>0.19</v>
      </c>
      <c r="G58" s="16">
        <v>0</v>
      </c>
      <c r="H58" s="16">
        <v>0</v>
      </c>
      <c r="I58" s="16">
        <v>0.61</v>
      </c>
      <c r="J58" s="16">
        <v>0.65</v>
      </c>
      <c r="K58" s="16">
        <v>0.65</v>
      </c>
      <c r="L58" s="16">
        <v>0.23</v>
      </c>
    </row>
    <row r="59" spans="1:12" x14ac:dyDescent="0.25">
      <c r="A59" s="63" t="s">
        <v>33</v>
      </c>
      <c r="B59" s="64"/>
      <c r="C59" s="16">
        <v>0</v>
      </c>
      <c r="D59" s="16">
        <v>0</v>
      </c>
      <c r="E59" s="16">
        <v>0</v>
      </c>
      <c r="F59" s="16">
        <v>0.86</v>
      </c>
      <c r="G59" s="16">
        <v>0.63</v>
      </c>
      <c r="H59" s="16">
        <v>0.63</v>
      </c>
      <c r="I59" s="16">
        <v>1.61</v>
      </c>
      <c r="J59" s="16">
        <v>2.2000000000000002</v>
      </c>
      <c r="K59" s="16">
        <v>2.2000000000000002</v>
      </c>
      <c r="L59" s="16">
        <v>1.0900000000000001</v>
      </c>
    </row>
    <row r="60" spans="1:12" x14ac:dyDescent="0.25">
      <c r="A60" s="65" t="s">
        <v>34</v>
      </c>
      <c r="B60" s="66"/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</row>
    <row r="61" spans="1:12" ht="15.75" thickBot="1" x14ac:dyDescent="0.3">
      <c r="A61" s="67" t="s">
        <v>18</v>
      </c>
      <c r="B61" s="68"/>
      <c r="C61" s="9">
        <v>0</v>
      </c>
      <c r="D61" s="9">
        <v>0</v>
      </c>
      <c r="E61" s="9">
        <v>0</v>
      </c>
      <c r="F61" s="9">
        <v>1.05</v>
      </c>
      <c r="G61" s="9">
        <v>0.63</v>
      </c>
      <c r="H61" s="9">
        <v>0.63</v>
      </c>
      <c r="I61" s="9">
        <v>2.2200000000000002</v>
      </c>
      <c r="J61" s="9">
        <v>2.85</v>
      </c>
      <c r="K61" s="9">
        <v>2.84</v>
      </c>
      <c r="L61" s="9">
        <v>1.32</v>
      </c>
    </row>
    <row r="62" spans="1:12" ht="18.75" thickBot="1" x14ac:dyDescent="0.3">
      <c r="A62" s="17" t="s">
        <v>38</v>
      </c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</row>
    <row r="63" spans="1:12" ht="15.75" thickBot="1" x14ac:dyDescent="0.3">
      <c r="A63" s="19"/>
      <c r="B63" s="54" t="s">
        <v>23</v>
      </c>
      <c r="C63" s="41"/>
      <c r="D63" s="42"/>
      <c r="E63" s="40" t="s">
        <v>24</v>
      </c>
      <c r="F63" s="41"/>
      <c r="G63" s="42"/>
      <c r="H63" s="40" t="s">
        <v>25</v>
      </c>
      <c r="I63" s="41"/>
      <c r="J63" s="45"/>
      <c r="K63" s="52" t="s">
        <v>39</v>
      </c>
      <c r="L63" s="18"/>
    </row>
    <row r="64" spans="1:12" ht="15.75" thickBot="1" x14ac:dyDescent="0.3">
      <c r="A64" s="20"/>
      <c r="B64" s="21" t="s">
        <v>28</v>
      </c>
      <c r="C64" s="21" t="s">
        <v>29</v>
      </c>
      <c r="D64" s="21" t="s">
        <v>40</v>
      </c>
      <c r="E64" s="21" t="s">
        <v>28</v>
      </c>
      <c r="F64" s="21" t="s">
        <v>29</v>
      </c>
      <c r="G64" s="21" t="s">
        <v>40</v>
      </c>
      <c r="H64" s="21" t="s">
        <v>28</v>
      </c>
      <c r="I64" s="21" t="s">
        <v>29</v>
      </c>
      <c r="J64" s="21" t="s">
        <v>40</v>
      </c>
      <c r="K64" s="53"/>
      <c r="L64" s="18"/>
    </row>
    <row r="65" spans="1:12" ht="27.75" thickBot="1" x14ac:dyDescent="0.3">
      <c r="A65" s="20" t="s">
        <v>41</v>
      </c>
      <c r="B65" s="26">
        <v>13</v>
      </c>
      <c r="C65" s="26">
        <v>2325</v>
      </c>
      <c r="D65" s="26">
        <v>2338</v>
      </c>
      <c r="E65" s="26">
        <v>21</v>
      </c>
      <c r="F65" s="26">
        <v>6817</v>
      </c>
      <c r="G65" s="26">
        <v>6838</v>
      </c>
      <c r="H65" s="26">
        <v>49</v>
      </c>
      <c r="I65" s="26">
        <v>5075</v>
      </c>
      <c r="J65" s="26">
        <v>5124</v>
      </c>
      <c r="K65" s="26">
        <v>14300</v>
      </c>
      <c r="L65" s="18"/>
    </row>
    <row r="66" spans="1:12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8"/>
    </row>
    <row r="67" spans="1:12" ht="15.75" x14ac:dyDescent="0.3">
      <c r="A67" s="23" t="s">
        <v>42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18"/>
    </row>
    <row r="68" spans="1:12" x14ac:dyDescent="0.25">
      <c r="A68" s="23" t="s">
        <v>20</v>
      </c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18"/>
    </row>
    <row r="69" spans="1:12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</sheetData>
  <mergeCells count="48">
    <mergeCell ref="H63:J63"/>
    <mergeCell ref="K63:K64"/>
    <mergeCell ref="A58:B58"/>
    <mergeCell ref="A59:B59"/>
    <mergeCell ref="A60:B60"/>
    <mergeCell ref="A61:B61"/>
    <mergeCell ref="B63:D63"/>
    <mergeCell ref="E63:G63"/>
    <mergeCell ref="L56:L57"/>
    <mergeCell ref="A57:B57"/>
    <mergeCell ref="A47:B47"/>
    <mergeCell ref="A48:B48"/>
    <mergeCell ref="C48:E48"/>
    <mergeCell ref="F48:H48"/>
    <mergeCell ref="I48:K48"/>
    <mergeCell ref="L48:L49"/>
    <mergeCell ref="A55:B55"/>
    <mergeCell ref="A56:B56"/>
    <mergeCell ref="C56:E56"/>
    <mergeCell ref="F56:H56"/>
    <mergeCell ref="I56:K56"/>
    <mergeCell ref="L35:L36"/>
    <mergeCell ref="F14:H14"/>
    <mergeCell ref="I14:K14"/>
    <mergeCell ref="L14:L15"/>
    <mergeCell ref="A26:B26"/>
    <mergeCell ref="A27:B27"/>
    <mergeCell ref="C27:E27"/>
    <mergeCell ref="F27:H27"/>
    <mergeCell ref="I27:K27"/>
    <mergeCell ref="L27:L28"/>
    <mergeCell ref="A34:B34"/>
    <mergeCell ref="A35:B35"/>
    <mergeCell ref="C35:E35"/>
    <mergeCell ref="F35:H35"/>
    <mergeCell ref="I35:K35"/>
    <mergeCell ref="B7:C7"/>
    <mergeCell ref="B8:C8"/>
    <mergeCell ref="B9:C9"/>
    <mergeCell ref="B10:C10"/>
    <mergeCell ref="A14:B14"/>
    <mergeCell ref="C14:E14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0.0 Maksimum=9223372036854775807" sqref="B65:K65">
      <formula1>0</formula1>
      <formula2>9223372036854770000</formula2>
    </dataValidation>
    <dataValidation type="decimal" allowBlank="1" showErrorMessage="1" errorTitle="İstenen Aralıkta Değil!" error="İstenen Aralık: Minimum=-9223372036854775808 Maksimum=9223372036854775807" sqref="C58:L60 C50:L54 C37:L46 C29:L33 C16:L25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58:B60 A50:B54 A37:B46 A29:B33 A16:B25">
      <formula1>0</formula1>
      <formula2>2147483647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</vt:lpstr>
      <vt:lpstr>SİVAS ALTINYAYLA</vt:lpstr>
      <vt:lpstr>SİVAS DİVRİĞİ</vt:lpstr>
      <vt:lpstr>SİVAS DOĞANŞAR</vt:lpstr>
      <vt:lpstr>SİVAS GEMEREK</vt:lpstr>
      <vt:lpstr>SİVAS GÖLOVA</vt:lpstr>
      <vt:lpstr>SİVAS GÜRÜN</vt:lpstr>
      <vt:lpstr>SİVAS HAFİK</vt:lpstr>
      <vt:lpstr>SİVAS İMRANLI</vt:lpstr>
      <vt:lpstr>SİVAS KANGAL</vt:lpstr>
      <vt:lpstr>SİVAS KOYULHİSAR</vt:lpstr>
      <vt:lpstr>SİVAS MERKEZ</vt:lpstr>
      <vt:lpstr>SİVAS SUŞEHRİ</vt:lpstr>
      <vt:lpstr>SİVAS ŞARKIŞLA</vt:lpstr>
      <vt:lpstr>SİVAS ULAŞ</vt:lpstr>
      <vt:lpstr>SİVAS YILDIZELİ</vt:lpstr>
      <vt:lpstr>SİVAS ZARA</vt:lpstr>
      <vt:lpstr>TOKAT</vt:lpstr>
      <vt:lpstr>TOKAT ALMUS</vt:lpstr>
      <vt:lpstr>TOKAT ARTOVA</vt:lpstr>
      <vt:lpstr>TOKAT BAŞÇİFTLİK</vt:lpstr>
      <vt:lpstr>TOKAT ERBAA</vt:lpstr>
      <vt:lpstr>TOKAT MERKEZ</vt:lpstr>
      <vt:lpstr>TOKAT NİKSAR</vt:lpstr>
      <vt:lpstr>TOKAT PAZAR</vt:lpstr>
      <vt:lpstr>TOKAT REŞADİYE</vt:lpstr>
      <vt:lpstr>TOKAT SULUSARAY</vt:lpstr>
      <vt:lpstr>TOKAT TURHAL</vt:lpstr>
      <vt:lpstr>TOKAT YEŞİLYURT</vt:lpstr>
      <vt:lpstr>TOKAT ZİLE</vt:lpstr>
      <vt:lpstr>YOZGAT</vt:lpstr>
      <vt:lpstr>YOZGAT AKDAĞMADENİ</vt:lpstr>
      <vt:lpstr>YOZGAT AYDINCIK</vt:lpstr>
      <vt:lpstr>YOZGAT BOĞAZLIYAN</vt:lpstr>
      <vt:lpstr>YOZGAT ÇANDIR</vt:lpstr>
      <vt:lpstr>YOZGAT ÇAYIRALAN</vt:lpstr>
      <vt:lpstr>YOZGAT ÇEKEREK</vt:lpstr>
      <vt:lpstr>YOZGAT KADIŞEHRİ</vt:lpstr>
      <vt:lpstr>YOZGAT MERKEZ</vt:lpstr>
      <vt:lpstr>YOZGAT SARAYKENT</vt:lpstr>
      <vt:lpstr>YOZGAT SARIKAYA</vt:lpstr>
      <vt:lpstr>YOZGAT SORGUN</vt:lpstr>
      <vt:lpstr>YOZGAT ŞEFAATLİ</vt:lpstr>
      <vt:lpstr>YOZGAT YENİFAKILI</vt:lpstr>
      <vt:lpstr>YOZGAT YERKÖY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2022-01-27T05:37:29Z</dcterms:created>
  <dcterms:modified xsi:type="dcterms:W3CDTF">2023-01-26T13:20:38Z</dcterms:modified>
</cp:coreProperties>
</file>