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 tabRatio="880"/>
  </bookViews>
  <sheets>
    <sheet name="SİVAS TOKAT YOZGAT" sheetId="1" r:id="rId1"/>
    <sheet name="SİVAS" sheetId="2" r:id="rId2"/>
    <sheet name="SİVAS AKINCILAR " sheetId="7" r:id="rId3"/>
    <sheet name="SİVAS ALTINYAYLA " sheetId="6" r:id="rId4"/>
    <sheet name="SİVAS DİVRİĞİ" sheetId="8" r:id="rId5"/>
    <sheet name="SİVAS DOĞANŞAR " sheetId="9" r:id="rId6"/>
    <sheet name="SİVAS GEMEREK " sheetId="10" r:id="rId7"/>
    <sheet name="SİVAS GÖLOVA " sheetId="11" r:id="rId8"/>
    <sheet name="SİVAS GÜRÜN " sheetId="12" r:id="rId9"/>
    <sheet name="SİVAS HAFİK " sheetId="13" r:id="rId10"/>
    <sheet name="SİVAS İMRANLI " sheetId="14" r:id="rId11"/>
    <sheet name="SİVAS KANGAL " sheetId="15" r:id="rId12"/>
    <sheet name="SİVAS KOYULHİSAR " sheetId="16" r:id="rId13"/>
    <sheet name="SİVAS MERKEZ " sheetId="17" r:id="rId14"/>
    <sheet name="SİVAS SUŞEHRİ " sheetId="18" r:id="rId15"/>
    <sheet name="SİVAS ŞARKIŞLA " sheetId="19" r:id="rId16"/>
    <sheet name="SİVAS ULAŞ " sheetId="20" r:id="rId17"/>
    <sheet name="SİVAS YILDIZELİ " sheetId="21" r:id="rId18"/>
    <sheet name="SİVAS ZARA " sheetId="47" r:id="rId19"/>
    <sheet name="TOKAT" sheetId="3" r:id="rId20"/>
    <sheet name="TOKAT PAZAR " sheetId="22" r:id="rId21"/>
    <sheet name="TOKAT ALMUS " sheetId="23" r:id="rId22"/>
    <sheet name="TOKAT ARTOVA " sheetId="24" r:id="rId23"/>
    <sheet name="TOKAT BAŞÇİFTLİK " sheetId="25" r:id="rId24"/>
    <sheet name="TOKAT ERBAA " sheetId="26" r:id="rId25"/>
    <sheet name="TOKAT MERKEZ " sheetId="27" r:id="rId26"/>
    <sheet name="TOKAT NİKSAR " sheetId="28" r:id="rId27"/>
    <sheet name="TOKAT REŞADİYE " sheetId="29" r:id="rId28"/>
    <sheet name="TOKAT SULUSARAY " sheetId="30" r:id="rId29"/>
    <sheet name="TOKAT TURHAL " sheetId="31" r:id="rId30"/>
    <sheet name="TOKAT YEŞİLYURT " sheetId="32" r:id="rId31"/>
    <sheet name="TOKAT ZİLE " sheetId="33" r:id="rId32"/>
    <sheet name="YOZGAT" sheetId="4" r:id="rId33"/>
    <sheet name="YOZGAT AKDAĞMADENİ " sheetId="37" r:id="rId34"/>
    <sheet name="YOZGAT AYDINCIK " sheetId="38" r:id="rId35"/>
    <sheet name="YOZGAT BOĞAZLIYAN " sheetId="39" r:id="rId36"/>
    <sheet name="YOZGAT ÇANDIR " sheetId="40" r:id="rId37"/>
    <sheet name="YOZGAT ÇAYIRALAN " sheetId="41" r:id="rId38"/>
    <sheet name="YOZGAT ÇEKEREK " sheetId="42" r:id="rId39"/>
    <sheet name="YOZGAT KADIŞEHRİ " sheetId="43" r:id="rId40"/>
    <sheet name="YOZGAT MERKEZ " sheetId="44" r:id="rId41"/>
    <sheet name="YOZGAT SARAYKENT " sheetId="45" r:id="rId42"/>
    <sheet name="YOZGAT SARIKAYA " sheetId="46" r:id="rId43"/>
    <sheet name="YOZGAT SORGUN " sheetId="48" r:id="rId44"/>
    <sheet name="YOZGAT ŞEFAATLİ " sheetId="49" r:id="rId45"/>
    <sheet name="YOZGAT YENİFAKILI " sheetId="50" r:id="rId46"/>
    <sheet name="YOZGAT YERKÖY " sheetId="51" r:id="rId4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<sst xmlns="http://schemas.openxmlformats.org/spreadsheetml/2006/main" count="5311" uniqueCount="91">
  <si>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</si>
  <si>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</si>
  <si>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</si>
  <si>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</si>
  <si>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</si>
  <si>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</si>
  <si>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</si>
  <si>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Vergi No</t>
  </si>
  <si>
    <t>Lisans Sahibi Unvanı</t>
  </si>
  <si>
    <t>Yıl</t>
  </si>
  <si>
    <t>Dönem</t>
  </si>
  <si>
    <t>İli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</si>
  <si>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</si>
  <si>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</si>
  <si>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</si>
  <si>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</si>
  <si>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</si>
  <si>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</si>
  <si>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</si>
  <si>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</si>
  <si>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</si>
  <si>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</si>
  <si>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</si>
  <si>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</si>
  <si>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</si>
  <si>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</si>
  <si>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</si>
  <si>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</si>
  <si>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</si>
  <si>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</si>
  <si>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</si>
  <si>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</si>
  <si>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</si>
  <si>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</si>
  <si>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</si>
  <si>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</si>
  <si>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</si>
  <si>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</si>
  <si>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</si>
  <si>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</si>
  <si>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ED/874-23/687</t>
  </si>
  <si>
    <t>2280630121</t>
  </si>
  <si>
    <t>ÇAMLIBEL ELEKTRİK DAĞITIM ANONİM ŞİRKETİ</t>
  </si>
  <si>
    <t>YOZGAT</t>
  </si>
  <si>
    <t>TOKAT</t>
  </si>
  <si>
    <t>SİVAS</t>
  </si>
  <si>
    <t>SİVAS/AKINCILAR</t>
  </si>
  <si>
    <t>SİVAS/ALTINYAYLA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</si>
  <si>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</si>
  <si>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</si>
  <si>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</si>
  <si>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</si>
  <si>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</si>
  <si>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</si>
  <si>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</si>
  <si>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</si>
  <si>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</si>
  <si>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</si>
  <si>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</si>
  <si>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</si>
  <si>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</si>
  <si>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</si>
  <si>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</si>
  <si>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</si>
  <si>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</si>
  <si>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</si>
  <si>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</si>
  <si>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</si>
  <si>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</si>
  <si>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</si>
  <si>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</si>
  <si>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</si>
  <si>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</si>
  <si>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</si>
  <si>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</si>
  <si>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</si>
  <si>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</si>
  <si>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</si>
  <si>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</si>
  <si>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</si>
  <si>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</si>
  <si>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</si>
  <si>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</si>
  <si>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YOZGAT/SARAYKENT</t>
  </si>
  <si>
    <t>YOZGAT/SARIKAYA</t>
  </si>
  <si>
    <t>YOZGAT/SORGUN</t>
  </si>
  <si>
    <t>YOZGAT/ŞEFAATLİ</t>
  </si>
  <si>
    <t>YOZGAT/YENİFAKILI</t>
  </si>
  <si>
    <t>YOZGAT/YERKÖY</t>
  </si>
  <si>
    <t>KASIM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</si>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</sst>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" fillId="0" borderId="2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1" fontId="3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6" fillId="0" borderId="10" xfId="0" applyNumberFormat="1" applyFont="1" applyFill="1" applyBorder="1" applyAlignment="1" applyProtection="1">
      <alignment vertical="center" wrapText="1"/>
    </xf>
    <xf numFmtId="49" fontId="6" fillId="0" borderId="11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49" fontId="6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Protection="1"/>
    <xf numFmtId="0" fontId="8" fillId="0" borderId="0" xfId="0" applyNumberFormat="1" applyFont="1" applyFill="1" applyBorder="1" applyProtection="1"/>
    <xf numFmtId="0" fontId="6" fillId="0" borderId="1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Protection="1"/>
    <xf numFmtId="0" fontId="10" fillId="0" borderId="0" xfId="0" applyFont="1" applyProtection="1"/>
    <xf numFmtId="49" fontId="6" fillId="0" borderId="3" xfId="0" applyNumberFormat="1" applyFont="1" applyFill="1" applyBorder="1" applyAlignment="1" applyProtection="1">
      <alignment vertical="center" wrapText="1"/>
    </xf>
    <xf numFmtId="49" fontId="3" fillId="0" borderId="2" xfId="1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2" xfId="1" applyNumberFormat="1" applyFont="1" applyFill="1" applyBorder="1" applyAlignment="1" applyProtection="1">
      <alignment horizontal="left" vertical="center" wrapText="1"/>
      <protection locked="0"/>
    </xf>
    <xf numFmtId="1" fontId="3" fillId="0" borderId="2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justify" vertical="center" wrapText="1"/>
    </xf>
    <xf numFmtId="49" fontId="6" fillId="0" borderId="4" xfId="0" applyNumberFormat="1" applyFont="1" applyFill="1" applyBorder="1" applyAlignment="1" applyProtection="1">
      <alignment horizontal="justify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vertical="center" wrapText="1"/>
    </xf>
    <xf numFmtId="49" fontId="6" fillId="0" borderId="4" xfId="0" applyNumberFormat="1" applyFont="1" applyFill="1" applyBorder="1" applyAlignment="1" applyProtection="1">
      <alignment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1" fontId="3" fillId="0" borderId="16" xfId="1" applyNumberFormat="1" applyFont="1" applyFill="1" applyBorder="1" applyAlignment="1" applyProtection="1">
      <alignment horizontal="left" vertical="center"/>
      <protection locked="0"/>
    </xf>
    <xf numFmtId="1" fontId="3" fillId="0" borderId="17" xfId="1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85" zoomScaleNormal="85" workbookViewId="0">
      <selection activeCell="E5" sqref="E5"/>
    </sheetView>
  </sheetViews>
  <sheetFormatPr defaultRowHeight="15" x14ac:dyDescent="0.25"/>
  <cols>
    <col min="1" max="1" width="16.42578125" style="2" customWidth="1"/>
    <col min="2" max="2" width="23.85546875" style="2" customWidth="1"/>
    <col min="3" max="14" width="11.5703125" style="2" customWidth="1"/>
    <col min="15" max="15" width="15.5703125" style="2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</row>
    <row r="3" spans="1:15" ht="30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</row>
    <row r="10" spans="1:15" x14ac:dyDescent="0.25">
      <c r="A10" s="3" t="s">
        <v>11</v>
      </c>
      <c r="B10" s="28" t="s">
        <v>90</v>
      </c>
      <c r="C10" s="28"/>
      <c r="D10" s="7"/>
      <c r="E10" s="7"/>
      <c r="F10" s="7"/>
      <c r="G10" s="7"/>
      <c r="H10" s="7"/>
      <c r="I10" s="7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</row>
    <row r="12" spans="1:15" ht="15.75" thickBot="1" x14ac:dyDescent="0.3">
      <c r="A12" s="9"/>
      <c r="K12" s="10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14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0.45395819388305803</v>
      </c>
      <c r="D17" s="15">
        <v>22.255010157779999</v>
      </c>
      <c r="E17" s="15">
        <v>0.45455795184463699</v>
      </c>
      <c r="F17" s="15">
        <v>0.74969810643905799</v>
      </c>
      <c r="G17" s="15">
        <v>3.52228995805162</v>
      </c>
      <c r="H17" s="15">
        <v>1.5934079792733</v>
      </c>
      <c r="I17" s="15">
        <v>0.40332439615521998</v>
      </c>
      <c r="J17" s="15">
        <v>13.2831719346858</v>
      </c>
      <c r="K17" s="15">
        <v>0.75770358128528903</v>
      </c>
      <c r="L17" s="15">
        <v>1.1297261924523601</v>
      </c>
      <c r="M17" s="15">
        <v>24.954737053139699</v>
      </c>
      <c r="N17" s="15">
        <v>13.3064841833627</v>
      </c>
      <c r="O17" s="15">
        <v>0.522776020903298</v>
      </c>
    </row>
    <row r="18" spans="1:15" ht="15.75" thickBot="1" x14ac:dyDescent="0.3">
      <c r="A18" s="11" t="s">
        <v>26</v>
      </c>
      <c r="B18" s="16" t="s">
        <v>27</v>
      </c>
      <c r="C18" s="15">
        <v>6.9171893564358303E-3</v>
      </c>
      <c r="D18" s="15">
        <v>4.1698930325939196</v>
      </c>
      <c r="E18" s="15">
        <v>7.0317149265769598E-3</v>
      </c>
      <c r="F18" s="15">
        <v>3.71122654609361E-2</v>
      </c>
      <c r="G18" s="15">
        <v>3.8344978580925899E-2</v>
      </c>
      <c r="H18" s="15">
        <v>3.7487384586061802E-2</v>
      </c>
      <c r="I18" s="15">
        <v>1.72595838857964E-2</v>
      </c>
      <c r="J18" s="15">
        <v>1.75017952621156</v>
      </c>
      <c r="K18" s="15">
        <v>6.49395548807878E-2</v>
      </c>
      <c r="L18" s="15">
        <v>3.2436797226912797E-2</v>
      </c>
      <c r="M18" s="15">
        <v>0.24841620921806601</v>
      </c>
      <c r="N18" s="15">
        <v>0.142822015777848</v>
      </c>
      <c r="O18" s="15">
        <v>1.61232000303307E-2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1.0030979876933899E-4</v>
      </c>
      <c r="D20" s="15">
        <v>2.3297757005722201E-3</v>
      </c>
      <c r="E20" s="15">
        <v>1.00371132503458E-4</v>
      </c>
      <c r="F20" s="15">
        <v>3.6307572362706298E-4</v>
      </c>
      <c r="G20" s="15">
        <v>5.5063471808866897E-4</v>
      </c>
      <c r="H20" s="15">
        <v>4.2015061377870299E-4</v>
      </c>
      <c r="I20" s="15">
        <v>8.5884471329705103E-5</v>
      </c>
      <c r="J20" s="15">
        <v>1.9367085428352801E-3</v>
      </c>
      <c r="K20" s="15">
        <v>1.3680848454625401E-4</v>
      </c>
      <c r="L20" s="15">
        <v>1.1753070540977901E-4</v>
      </c>
      <c r="M20" s="15">
        <v>0</v>
      </c>
      <c r="N20" s="15">
        <v>5.74617734523408E-5</v>
      </c>
      <c r="O20" s="15">
        <v>1.08234707521445E-4</v>
      </c>
    </row>
    <row r="21" spans="1:15" ht="15.75" thickBot="1" x14ac:dyDescent="0.3">
      <c r="A21" s="11" t="s">
        <v>29</v>
      </c>
      <c r="B21" s="16" t="s">
        <v>24</v>
      </c>
      <c r="C21" s="15">
        <v>4.5689393046550598E-2</v>
      </c>
      <c r="D21" s="15">
        <v>0</v>
      </c>
      <c r="E21" s="15">
        <v>4.5688136108248498E-2</v>
      </c>
      <c r="F21" s="15">
        <v>0.19542718726546701</v>
      </c>
      <c r="G21" s="15">
        <v>0</v>
      </c>
      <c r="H21" s="15">
        <v>0.135957977175925</v>
      </c>
      <c r="I21" s="15">
        <v>0.120775021706052</v>
      </c>
      <c r="J21" s="15">
        <v>0</v>
      </c>
      <c r="K21" s="15">
        <v>0.11745198906547</v>
      </c>
      <c r="L21" s="15">
        <v>0.54086457652884901</v>
      </c>
      <c r="M21" s="15">
        <v>0</v>
      </c>
      <c r="N21" s="15">
        <v>0.26443334664365198</v>
      </c>
      <c r="O21" s="15">
        <v>5.7408620273378903E-2</v>
      </c>
    </row>
    <row r="22" spans="1:15" ht="15.75" thickBot="1" x14ac:dyDescent="0.3">
      <c r="A22" s="11" t="s">
        <v>29</v>
      </c>
      <c r="B22" s="16" t="s">
        <v>27</v>
      </c>
      <c r="C22" s="15">
        <v>1.9848067833222799E-3</v>
      </c>
      <c r="D22" s="15">
        <v>0</v>
      </c>
      <c r="E22" s="15">
        <v>1.9847521802842001E-3</v>
      </c>
      <c r="F22" s="15">
        <v>3.7334447461155398E-3</v>
      </c>
      <c r="G22" s="15">
        <v>0</v>
      </c>
      <c r="H22" s="15">
        <v>2.5973438122017501E-3</v>
      </c>
      <c r="I22" s="15">
        <v>7.7007295240042401E-3</v>
      </c>
      <c r="J22" s="15">
        <v>0</v>
      </c>
      <c r="K22" s="15">
        <v>7.4888498223649302E-3</v>
      </c>
      <c r="L22" s="15">
        <v>2.6390919314287501E-2</v>
      </c>
      <c r="M22" s="15">
        <v>0</v>
      </c>
      <c r="N22" s="15">
        <v>1.29027475973136E-2</v>
      </c>
      <c r="O22" s="15">
        <v>2.8294037039445102E-3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8.0537346435164103E-5</v>
      </c>
      <c r="D24" s="15">
        <v>0</v>
      </c>
      <c r="E24" s="15">
        <v>8.0535130812046105E-5</v>
      </c>
      <c r="F24" s="15">
        <v>0</v>
      </c>
      <c r="G24" s="15">
        <v>0</v>
      </c>
      <c r="H24" s="15">
        <v>0</v>
      </c>
      <c r="I24" s="15">
        <v>2.1911279957074999E-5</v>
      </c>
      <c r="J24" s="15">
        <v>0</v>
      </c>
      <c r="K24" s="15">
        <v>2.1308407794720901E-5</v>
      </c>
      <c r="L24" s="15">
        <v>0</v>
      </c>
      <c r="M24" s="15">
        <v>0</v>
      </c>
      <c r="N24" s="15">
        <v>0</v>
      </c>
      <c r="O24" s="15">
        <v>7.0925011662476597E-5</v>
      </c>
    </row>
    <row r="25" spans="1:15" ht="15.75" thickBot="1" x14ac:dyDescent="0.3">
      <c r="A25" s="37" t="s">
        <v>30</v>
      </c>
      <c r="B25" s="38"/>
      <c r="C25" s="15">
        <v>0.50873043021457098</v>
      </c>
      <c r="D25" s="15">
        <v>26.427232966074499</v>
      </c>
      <c r="E25" s="15">
        <v>0.50944346132306195</v>
      </c>
      <c r="F25" s="15">
        <v>0.98633407963520303</v>
      </c>
      <c r="G25" s="15">
        <v>3.5611855713506402</v>
      </c>
      <c r="H25" s="15">
        <v>1.76987083546127</v>
      </c>
      <c r="I25" s="15">
        <v>0.54916752702235905</v>
      </c>
      <c r="J25" s="15">
        <v>15.0352881694402</v>
      </c>
      <c r="K25" s="15">
        <v>0.94774209194625203</v>
      </c>
      <c r="L25" s="15">
        <v>1.7295360162278099</v>
      </c>
      <c r="M25" s="15">
        <v>25.203153262357802</v>
      </c>
      <c r="N25" s="15">
        <v>13.7266997551549</v>
      </c>
      <c r="O25" s="15">
        <v>0.59931640463013602</v>
      </c>
    </row>
    <row r="26" spans="1:15" ht="15.75" customHeight="1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4.92957121531963E-3</v>
      </c>
      <c r="D28" s="15">
        <v>6.10729771317058E-2</v>
      </c>
      <c r="E28" s="15">
        <v>4.93111574880106E-3</v>
      </c>
      <c r="F28" s="15">
        <v>2.2054722555994301E-3</v>
      </c>
      <c r="G28" s="15">
        <v>0.30603806627215002</v>
      </c>
      <c r="H28" s="15">
        <v>9.4662845349121297E-2</v>
      </c>
      <c r="I28" s="15">
        <v>3.6723353686025201E-3</v>
      </c>
      <c r="J28" s="15">
        <v>1.7255376401467899</v>
      </c>
      <c r="K28" s="15">
        <v>5.1048146439782803E-2</v>
      </c>
      <c r="L28" s="15">
        <v>0</v>
      </c>
      <c r="M28" s="15">
        <v>45.7633682677167</v>
      </c>
      <c r="N28" s="15">
        <v>23.389263639933301</v>
      </c>
      <c r="O28" s="15">
        <v>3.7952713067652001E-2</v>
      </c>
    </row>
    <row r="29" spans="1:15" ht="15.75" thickBot="1" x14ac:dyDescent="0.3">
      <c r="A29" s="11" t="s">
        <v>26</v>
      </c>
      <c r="B29" s="12" t="s">
        <v>24</v>
      </c>
      <c r="C29" s="15">
        <v>0.43611749721502902</v>
      </c>
      <c r="D29" s="15">
        <v>30.718232667257599</v>
      </c>
      <c r="E29" s="15">
        <v>0.43695057351321698</v>
      </c>
      <c r="F29" s="15">
        <v>1.28431465612923</v>
      </c>
      <c r="G29" s="15">
        <v>2.1949626886030802</v>
      </c>
      <c r="H29" s="15">
        <v>1.56142819349623</v>
      </c>
      <c r="I29" s="15">
        <v>0.69496668578591703</v>
      </c>
      <c r="J29" s="15">
        <v>21.351062967702799</v>
      </c>
      <c r="K29" s="15">
        <v>1.2633034262989999</v>
      </c>
      <c r="L29" s="15">
        <v>2.1808896092263099</v>
      </c>
      <c r="M29" s="15">
        <v>122.04704802974</v>
      </c>
      <c r="N29" s="15">
        <v>63.443451499391102</v>
      </c>
      <c r="O29" s="15">
        <v>0.638261941937461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5.1317434265028099E-2</v>
      </c>
      <c r="D31" s="15">
        <v>0</v>
      </c>
      <c r="E31" s="15">
        <v>5.1316022496466697E-2</v>
      </c>
      <c r="F31" s="15">
        <v>9.2262305264191602E-2</v>
      </c>
      <c r="G31" s="15">
        <v>0</v>
      </c>
      <c r="H31" s="15">
        <v>6.4186547270251304E-2</v>
      </c>
      <c r="I31" s="15">
        <v>7.5476033792667999E-2</v>
      </c>
      <c r="J31" s="15">
        <v>0</v>
      </c>
      <c r="K31" s="15">
        <v>7.3399368267530393E-2</v>
      </c>
      <c r="L31" s="15">
        <v>0.27317983843726901</v>
      </c>
      <c r="M31" s="15">
        <v>0</v>
      </c>
      <c r="N31" s="15">
        <v>0.13355997424927701</v>
      </c>
      <c r="O31" s="15">
        <v>5.4825714954461702E-2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0.49236450269537702</v>
      </c>
      <c r="D33" s="15">
        <v>30.7793056443893</v>
      </c>
      <c r="E33" s="15">
        <v>0.49319771175848498</v>
      </c>
      <c r="F33" s="15">
        <v>1.37878243364902</v>
      </c>
      <c r="G33" s="15">
        <v>2.5010007548752302</v>
      </c>
      <c r="H33" s="15">
        <v>1.7202775861156001</v>
      </c>
      <c r="I33" s="15">
        <v>0.77411505494718802</v>
      </c>
      <c r="J33" s="15">
        <v>23.076600607849599</v>
      </c>
      <c r="K33" s="15">
        <v>1.38775094100632</v>
      </c>
      <c r="L33" s="15">
        <v>2.45406944766358</v>
      </c>
      <c r="M33" s="15">
        <v>167.81041629745599</v>
      </c>
      <c r="N33" s="15">
        <v>86.966275113573701</v>
      </c>
      <c r="O33" s="15">
        <v>0.731040369959574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872370</v>
      </c>
      <c r="C38" s="15">
        <v>24</v>
      </c>
      <c r="D38" s="15">
        <v>872394</v>
      </c>
      <c r="E38" s="15">
        <v>5480</v>
      </c>
      <c r="F38" s="15">
        <v>2397</v>
      </c>
      <c r="G38" s="15">
        <v>7877</v>
      </c>
      <c r="H38" s="15">
        <v>151806</v>
      </c>
      <c r="I38" s="15">
        <v>4295</v>
      </c>
      <c r="J38" s="15">
        <v>156101</v>
      </c>
      <c r="K38" s="15">
        <v>551</v>
      </c>
      <c r="L38" s="15">
        <v>576</v>
      </c>
      <c r="M38" s="15">
        <v>1127</v>
      </c>
      <c r="N38" s="15">
        <v>1037499</v>
      </c>
      <c r="O38" s="17"/>
    </row>
    <row r="39" spans="1:15" ht="51.75" thickBot="1" x14ac:dyDescent="0.3">
      <c r="A39" s="19" t="s">
        <v>35</v>
      </c>
      <c r="B39" s="15">
        <v>105521.537285959</v>
      </c>
      <c r="C39" s="15">
        <v>100.688194292237</v>
      </c>
      <c r="D39" s="15">
        <v>105622.225480251</v>
      </c>
      <c r="E39" s="15">
        <v>2010.6492230593601</v>
      </c>
      <c r="F39" s="15">
        <v>16042.846274429199</v>
      </c>
      <c r="G39" s="15">
        <v>18053.495497488599</v>
      </c>
      <c r="H39" s="15">
        <v>43448.927530068497</v>
      </c>
      <c r="I39" s="15">
        <v>43771.6551302968</v>
      </c>
      <c r="J39" s="15">
        <v>87220.582660365297</v>
      </c>
      <c r="K39" s="15">
        <v>868.27644988584404</v>
      </c>
      <c r="L39" s="15">
        <v>73725.400247260201</v>
      </c>
      <c r="M39" s="15">
        <v>74593.676697146002</v>
      </c>
      <c r="N39" s="15">
        <v>285489.98033525102</v>
      </c>
      <c r="O39" s="17"/>
    </row>
    <row r="40" spans="1:15" ht="51.75" thickBot="1" x14ac:dyDescent="0.3">
      <c r="A40" s="19" t="s">
        <v>36</v>
      </c>
      <c r="B40" s="15">
        <v>5046109.0785299996</v>
      </c>
      <c r="C40" s="15">
        <v>2981</v>
      </c>
      <c r="D40" s="15">
        <v>5049090.0785299996</v>
      </c>
      <c r="E40" s="15">
        <v>34999.294999999998</v>
      </c>
      <c r="F40" s="15">
        <v>179057.57</v>
      </c>
      <c r="G40" s="15">
        <v>214056.86499999999</v>
      </c>
      <c r="H40" s="15">
        <v>945262.74748000002</v>
      </c>
      <c r="I40" s="15">
        <v>805750.90300000005</v>
      </c>
      <c r="J40" s="15">
        <v>1751013.6504800001</v>
      </c>
      <c r="K40" s="15">
        <v>16299.544</v>
      </c>
      <c r="L40" s="15">
        <v>553771.29</v>
      </c>
      <c r="M40" s="15">
        <v>570070.83400000003</v>
      </c>
      <c r="N40" s="15">
        <v>7584231.4280099999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list" allowBlank="1" showErrorMessage="1" sqref="E65371:I65377 E130907:I130913 E196443:I196449 E261979:I261985 E327515:I327521 E393051:I393057 E458587:I458593 E524123:I524129 E589659:I589665 E655195:I655201 E720731:I720737 E786267:I786273 E851803:I851809 E917339:I917345 E982875:I982881">
      <formula1>"LNG,Boru Gazı"</formula1>
    </dataValidation>
  </dataValidation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U33" sqref="U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1.53377922488827E-2</v>
      </c>
      <c r="D17" s="15">
        <v>0</v>
      </c>
      <c r="E17" s="15">
        <v>1.53377922488827E-2</v>
      </c>
      <c r="F17" s="15">
        <v>9.5627279733562595E-2</v>
      </c>
      <c r="G17" s="15">
        <v>0</v>
      </c>
      <c r="H17" s="15">
        <v>4.7813639866781298E-2</v>
      </c>
      <c r="I17" s="15">
        <v>7.0382963887833994E-2</v>
      </c>
      <c r="J17" s="15">
        <v>0.490424160153969</v>
      </c>
      <c r="K17" s="15">
        <v>0.10200959513610799</v>
      </c>
      <c r="L17" s="15">
        <v>0</v>
      </c>
      <c r="M17" s="15">
        <v>0</v>
      </c>
      <c r="N17" s="15">
        <v>0.45860085184578703</v>
      </c>
      <c r="O17" s="15">
        <v>2.2497545456514001E-2</v>
      </c>
    </row>
    <row r="18" spans="1:15" ht="15.75" thickBot="1" x14ac:dyDescent="0.3">
      <c r="A18" s="11" t="s">
        <v>26</v>
      </c>
      <c r="B18" s="16" t="s">
        <v>27</v>
      </c>
      <c r="C18" s="15">
        <v>8.5866998396578603E-3</v>
      </c>
      <c r="D18" s="15">
        <v>0</v>
      </c>
      <c r="E18" s="15">
        <v>8.5866998396578603E-3</v>
      </c>
      <c r="F18" s="15">
        <v>8.5317111571963006E-2</v>
      </c>
      <c r="G18" s="15">
        <v>0</v>
      </c>
      <c r="H18" s="15">
        <v>4.2658555785981503E-2</v>
      </c>
      <c r="I18" s="15">
        <v>7.4809418544244694E-2</v>
      </c>
      <c r="J18" s="15">
        <v>0.71786230477239998</v>
      </c>
      <c r="K18" s="15">
        <v>0.123227518213188</v>
      </c>
      <c r="L18" s="15">
        <v>0</v>
      </c>
      <c r="M18" s="15">
        <v>0.30700528428622198</v>
      </c>
      <c r="N18" s="15">
        <v>0.51825308223588495</v>
      </c>
      <c r="O18" s="15">
        <v>1.8028734750723498E-2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8.3480628993682304E-2</v>
      </c>
      <c r="D21" s="15">
        <v>0</v>
      </c>
      <c r="E21" s="15">
        <v>8.3480628993682304E-2</v>
      </c>
      <c r="F21" s="15">
        <v>0.13256619373298401</v>
      </c>
      <c r="G21" s="15">
        <v>0</v>
      </c>
      <c r="H21" s="15">
        <v>6.6283096866491906E-2</v>
      </c>
      <c r="I21" s="15">
        <v>4.5296328894675497E-2</v>
      </c>
      <c r="J21" s="15">
        <v>0</v>
      </c>
      <c r="K21" s="15">
        <v>4.1885781777899901E-2</v>
      </c>
      <c r="L21" s="15">
        <v>0</v>
      </c>
      <c r="M21" s="15">
        <v>0</v>
      </c>
      <c r="N21" s="15">
        <v>0</v>
      </c>
      <c r="O21" s="15">
        <v>8.0066768426694204E-2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0.107405121082223</v>
      </c>
      <c r="D25" s="15">
        <v>0</v>
      </c>
      <c r="E25" s="15">
        <v>0.107405121082223</v>
      </c>
      <c r="F25" s="15">
        <v>0.31351058503850898</v>
      </c>
      <c r="G25" s="15">
        <v>0</v>
      </c>
      <c r="H25" s="15">
        <v>0.15675529251925499</v>
      </c>
      <c r="I25" s="15">
        <v>0.19048871132675399</v>
      </c>
      <c r="J25" s="15">
        <v>1.20828646492637</v>
      </c>
      <c r="K25" s="15">
        <v>0.267122895127196</v>
      </c>
      <c r="L25" s="15">
        <v>0</v>
      </c>
      <c r="M25" s="15">
        <v>0.30700528428622198</v>
      </c>
      <c r="N25" s="15">
        <v>0.97685393408167198</v>
      </c>
      <c r="O25" s="15">
        <v>0.120593048633932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0.26878505213822201</v>
      </c>
      <c r="D29" s="15">
        <v>0</v>
      </c>
      <c r="E29" s="15">
        <v>0.26878505213822201</v>
      </c>
      <c r="F29" s="15">
        <v>0.186135110657108</v>
      </c>
      <c r="G29" s="15">
        <v>2.8033528278187498</v>
      </c>
      <c r="H29" s="15">
        <v>1.4947439692379301</v>
      </c>
      <c r="I29" s="15">
        <v>7.5662602928538894E-2</v>
      </c>
      <c r="J29" s="15">
        <v>1.5837172166187801</v>
      </c>
      <c r="K29" s="15">
        <v>0.18921024442992199</v>
      </c>
      <c r="L29" s="15">
        <v>0</v>
      </c>
      <c r="M29" s="15">
        <v>0</v>
      </c>
      <c r="N29" s="15">
        <v>0</v>
      </c>
      <c r="O29" s="15">
        <v>0.264154038025811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2.5469135905442301E-2</v>
      </c>
      <c r="D31" s="15">
        <v>0</v>
      </c>
      <c r="E31" s="15">
        <v>2.5469135905442301E-2</v>
      </c>
      <c r="F31" s="15">
        <v>1.0411030576617499</v>
      </c>
      <c r="G31" s="15">
        <v>0</v>
      </c>
      <c r="H31" s="15">
        <v>0.52055152883087497</v>
      </c>
      <c r="I31" s="15">
        <v>4.9435688751491701E-2</v>
      </c>
      <c r="J31" s="15">
        <v>0</v>
      </c>
      <c r="K31" s="15">
        <v>4.5713472186673501E-2</v>
      </c>
      <c r="L31" s="15">
        <v>0</v>
      </c>
      <c r="M31" s="15">
        <v>0</v>
      </c>
      <c r="N31" s="15">
        <v>0</v>
      </c>
      <c r="O31" s="15">
        <v>2.78607118976264E-2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0.29425418804366399</v>
      </c>
      <c r="D33" s="15">
        <v>0</v>
      </c>
      <c r="E33" s="15">
        <v>0.29425418804366399</v>
      </c>
      <c r="F33" s="15">
        <v>1.22723816831886</v>
      </c>
      <c r="G33" s="15">
        <v>2.8033528278187498</v>
      </c>
      <c r="H33" s="15">
        <v>2.0152954980688</v>
      </c>
      <c r="I33" s="15">
        <v>0.125098291680031</v>
      </c>
      <c r="J33" s="15">
        <v>1.5837172166187801</v>
      </c>
      <c r="K33" s="15">
        <v>0.234923716616595</v>
      </c>
      <c r="L33" s="15">
        <v>0</v>
      </c>
      <c r="M33" s="15">
        <v>0</v>
      </c>
      <c r="N33" s="15">
        <v>0</v>
      </c>
      <c r="O33" s="15">
        <v>0.29201474992343801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9618</v>
      </c>
      <c r="C38" s="15">
        <v>0</v>
      </c>
      <c r="D38" s="15">
        <v>9618</v>
      </c>
      <c r="E38" s="15">
        <v>8</v>
      </c>
      <c r="F38" s="15">
        <v>8</v>
      </c>
      <c r="G38" s="15">
        <v>16</v>
      </c>
      <c r="H38" s="15">
        <v>786</v>
      </c>
      <c r="I38" s="15">
        <v>64</v>
      </c>
      <c r="J38" s="15">
        <v>850</v>
      </c>
      <c r="K38" s="15">
        <v>0</v>
      </c>
      <c r="L38" s="15">
        <v>2</v>
      </c>
      <c r="M38" s="15">
        <v>2</v>
      </c>
      <c r="N38" s="15">
        <v>10486</v>
      </c>
      <c r="O38" s="17"/>
    </row>
    <row r="39" spans="1:15" ht="51.75" thickBot="1" x14ac:dyDescent="0.3">
      <c r="A39" s="19" t="s">
        <v>35</v>
      </c>
      <c r="B39" s="15">
        <v>680.61949566210001</v>
      </c>
      <c r="C39" s="15">
        <v>0</v>
      </c>
      <c r="D39" s="15">
        <v>680.61949566210001</v>
      </c>
      <c r="E39" s="15">
        <v>0.81767865296803699</v>
      </c>
      <c r="F39" s="15">
        <v>146.608184931507</v>
      </c>
      <c r="G39" s="15">
        <v>147.425863584475</v>
      </c>
      <c r="H39" s="15">
        <v>164.53000696346999</v>
      </c>
      <c r="I39" s="15">
        <v>426.16567899543401</v>
      </c>
      <c r="J39" s="15">
        <v>590.69568595890405</v>
      </c>
      <c r="K39" s="15">
        <v>0</v>
      </c>
      <c r="L39" s="15">
        <v>3.7990296803653001</v>
      </c>
      <c r="M39" s="15">
        <v>3.7990296803653001</v>
      </c>
      <c r="N39" s="15">
        <v>1422.5400748858401</v>
      </c>
      <c r="O39" s="17"/>
    </row>
    <row r="40" spans="1:15" ht="51.75" thickBot="1" x14ac:dyDescent="0.3">
      <c r="A40" s="19" t="s">
        <v>36</v>
      </c>
      <c r="B40" s="15">
        <v>55237.968999999997</v>
      </c>
      <c r="C40" s="15">
        <v>0</v>
      </c>
      <c r="D40" s="15">
        <v>55237.968999999997</v>
      </c>
      <c r="E40" s="15">
        <v>40.08</v>
      </c>
      <c r="F40" s="15">
        <v>1260</v>
      </c>
      <c r="G40" s="15">
        <v>1300.08</v>
      </c>
      <c r="H40" s="15">
        <v>3402.5590000000002</v>
      </c>
      <c r="I40" s="15">
        <v>8990</v>
      </c>
      <c r="J40" s="15">
        <v>12392.558999999999</v>
      </c>
      <c r="K40" s="15">
        <v>0</v>
      </c>
      <c r="L40" s="15">
        <v>750</v>
      </c>
      <c r="M40" s="15">
        <v>750</v>
      </c>
      <c r="N40" s="15">
        <v>69680.607999999993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L26:N26"/>
    <mergeCell ref="A25:B25"/>
    <mergeCell ref="A26:B26"/>
    <mergeCell ref="C26:E26"/>
    <mergeCell ref="F26:H26"/>
    <mergeCell ref="I26:K26"/>
    <mergeCell ref="L13:N13"/>
    <mergeCell ref="O13:O14"/>
    <mergeCell ref="I13:K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3:B13"/>
    <mergeCell ref="C13:E13"/>
    <mergeCell ref="F13:H13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U36" sqref="U3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1.11118341602563</v>
      </c>
      <c r="D17" s="15">
        <v>1.2423575102139599</v>
      </c>
      <c r="E17" s="15">
        <v>1.11119878138749</v>
      </c>
      <c r="F17" s="15">
        <v>0.59931168700249504</v>
      </c>
      <c r="G17" s="15">
        <v>0.53460696014209097</v>
      </c>
      <c r="H17" s="15">
        <v>0.58895893070483096</v>
      </c>
      <c r="I17" s="15">
        <v>0.314297542232303</v>
      </c>
      <c r="J17" s="15">
        <v>14.184562528391799</v>
      </c>
      <c r="K17" s="15">
        <v>0.959426146239721</v>
      </c>
      <c r="L17" s="15">
        <v>0</v>
      </c>
      <c r="M17" s="15">
        <v>6.8836961045310003</v>
      </c>
      <c r="N17" s="15">
        <v>6.8836961045310003</v>
      </c>
      <c r="O17" s="15">
        <v>1.0947189605149099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4.9321555314717602E-2</v>
      </c>
      <c r="D21" s="15">
        <v>0</v>
      </c>
      <c r="E21" s="15">
        <v>4.9315777927425301E-2</v>
      </c>
      <c r="F21" s="15">
        <v>0.11605554936122001</v>
      </c>
      <c r="G21" s="15">
        <v>0</v>
      </c>
      <c r="H21" s="15">
        <v>9.7486661463425106E-2</v>
      </c>
      <c r="I21" s="15">
        <v>2.9609615032497202E-2</v>
      </c>
      <c r="J21" s="15">
        <v>0</v>
      </c>
      <c r="K21" s="15">
        <v>2.82324236356369E-2</v>
      </c>
      <c r="L21" s="15">
        <v>0</v>
      </c>
      <c r="M21" s="15">
        <v>0</v>
      </c>
      <c r="N21" s="15">
        <v>0</v>
      </c>
      <c r="O21" s="15">
        <v>4.7163591485514002E-2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1.1605049713403399</v>
      </c>
      <c r="D25" s="15">
        <v>1.2423575102139599</v>
      </c>
      <c r="E25" s="15">
        <v>1.16051455931491</v>
      </c>
      <c r="F25" s="15">
        <v>0.71536723636371602</v>
      </c>
      <c r="G25" s="15">
        <v>0.53460696014209097</v>
      </c>
      <c r="H25" s="15">
        <v>0.68644559216825596</v>
      </c>
      <c r="I25" s="15">
        <v>0.34390715726480098</v>
      </c>
      <c r="J25" s="15">
        <v>14.184562528391799</v>
      </c>
      <c r="K25" s="15">
        <v>0.98765856987535705</v>
      </c>
      <c r="L25" s="15">
        <v>0</v>
      </c>
      <c r="M25" s="15">
        <v>6.8836961045310003</v>
      </c>
      <c r="N25" s="15">
        <v>6.8836961045310003</v>
      </c>
      <c r="O25" s="15">
        <v>1.1418825520004201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6.8605537584510795E-2</v>
      </c>
      <c r="D29" s="15">
        <v>0</v>
      </c>
      <c r="E29" s="15">
        <v>6.8597501326154803E-2</v>
      </c>
      <c r="F29" s="15">
        <v>0</v>
      </c>
      <c r="G29" s="15">
        <v>0</v>
      </c>
      <c r="H29" s="15">
        <v>0</v>
      </c>
      <c r="I29" s="15">
        <v>1.81283781116159E-4</v>
      </c>
      <c r="J29" s="15">
        <v>1.4381331098657499</v>
      </c>
      <c r="K29" s="15">
        <v>6.7062764064122302E-2</v>
      </c>
      <c r="L29" s="15">
        <v>0</v>
      </c>
      <c r="M29" s="15">
        <v>0</v>
      </c>
      <c r="N29" s="15">
        <v>0</v>
      </c>
      <c r="O29" s="15">
        <v>6.8239437404705894E-2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6.8605537584510795E-2</v>
      </c>
      <c r="D33" s="15">
        <v>0</v>
      </c>
      <c r="E33" s="15">
        <v>6.8597501326154803E-2</v>
      </c>
      <c r="F33" s="15">
        <v>0</v>
      </c>
      <c r="G33" s="15">
        <v>0</v>
      </c>
      <c r="H33" s="15">
        <v>0</v>
      </c>
      <c r="I33" s="15">
        <v>1.81283781116159E-4</v>
      </c>
      <c r="J33" s="15">
        <v>1.4381331098657499</v>
      </c>
      <c r="K33" s="15">
        <v>6.7062764064122302E-2</v>
      </c>
      <c r="L33" s="15">
        <v>0</v>
      </c>
      <c r="M33" s="15">
        <v>0</v>
      </c>
      <c r="N33" s="15">
        <v>0</v>
      </c>
      <c r="O33" s="15">
        <v>6.8239437404705894E-2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8536</v>
      </c>
      <c r="C38" s="15">
        <v>1</v>
      </c>
      <c r="D38" s="15">
        <v>8537</v>
      </c>
      <c r="E38" s="15">
        <v>21</v>
      </c>
      <c r="F38" s="15">
        <v>4</v>
      </c>
      <c r="G38" s="15">
        <v>25</v>
      </c>
      <c r="H38" s="15">
        <v>984</v>
      </c>
      <c r="I38" s="15">
        <v>48</v>
      </c>
      <c r="J38" s="15">
        <v>1032</v>
      </c>
      <c r="K38" s="15">
        <v>0</v>
      </c>
      <c r="L38" s="15">
        <v>2</v>
      </c>
      <c r="M38" s="15">
        <v>2</v>
      </c>
      <c r="N38" s="15">
        <v>9596</v>
      </c>
      <c r="O38" s="17"/>
    </row>
    <row r="39" spans="1:15" ht="51.75" thickBot="1" x14ac:dyDescent="0.3">
      <c r="A39" s="19" t="s">
        <v>35</v>
      </c>
      <c r="B39" s="15">
        <v>556.614016894977</v>
      </c>
      <c r="C39" s="15">
        <v>0</v>
      </c>
      <c r="D39" s="15">
        <v>556.614016894977</v>
      </c>
      <c r="E39" s="15">
        <v>0.28536267123287701</v>
      </c>
      <c r="F39" s="15">
        <v>19.1005810502283</v>
      </c>
      <c r="G39" s="15">
        <v>19.385943721461199</v>
      </c>
      <c r="H39" s="15">
        <v>201.896375799087</v>
      </c>
      <c r="I39" s="15">
        <v>128.45653162100501</v>
      </c>
      <c r="J39" s="15">
        <v>330.35290742009198</v>
      </c>
      <c r="K39" s="15">
        <v>0</v>
      </c>
      <c r="L39" s="15">
        <v>19.8985283105023</v>
      </c>
      <c r="M39" s="15">
        <v>19.8985283105023</v>
      </c>
      <c r="N39" s="15">
        <v>926.25139634703203</v>
      </c>
      <c r="O39" s="17"/>
    </row>
    <row r="40" spans="1:15" ht="51.75" thickBot="1" x14ac:dyDescent="0.3">
      <c r="A40" s="19" t="s">
        <v>36</v>
      </c>
      <c r="B40" s="15">
        <v>46016.054400000001</v>
      </c>
      <c r="C40" s="15">
        <v>15</v>
      </c>
      <c r="D40" s="15">
        <v>46031.054400000001</v>
      </c>
      <c r="E40" s="15">
        <v>105.21</v>
      </c>
      <c r="F40" s="15">
        <v>402</v>
      </c>
      <c r="G40" s="15">
        <v>507.21</v>
      </c>
      <c r="H40" s="15">
        <v>4699.8620000000001</v>
      </c>
      <c r="I40" s="15">
        <v>3781</v>
      </c>
      <c r="J40" s="15">
        <v>8480.8619999999992</v>
      </c>
      <c r="K40" s="15">
        <v>0</v>
      </c>
      <c r="L40" s="15">
        <v>390</v>
      </c>
      <c r="M40" s="15">
        <v>390</v>
      </c>
      <c r="N40" s="15">
        <v>55409.126400000001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U31" sqref="U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8.4370476213526793E-2</v>
      </c>
      <c r="D17" s="15">
        <v>0</v>
      </c>
      <c r="E17" s="15">
        <v>8.4364573703647597E-2</v>
      </c>
      <c r="F17" s="15">
        <v>7.2841967262048904E-2</v>
      </c>
      <c r="G17" s="15">
        <v>0.12356838628738499</v>
      </c>
      <c r="H17" s="15">
        <v>0.106176471192984</v>
      </c>
      <c r="I17" s="15">
        <v>8.9729260805609695E-2</v>
      </c>
      <c r="J17" s="15">
        <v>1.51564002409706</v>
      </c>
      <c r="K17" s="15">
        <v>0.165340671529182</v>
      </c>
      <c r="L17" s="15">
        <v>0</v>
      </c>
      <c r="M17" s="15">
        <v>8.0079754019669602E-2</v>
      </c>
      <c r="N17" s="15">
        <v>7.3673373698095998E-2</v>
      </c>
      <c r="O17" s="15">
        <v>9.4886342304757093E-2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5.9962806065465703E-2</v>
      </c>
      <c r="D21" s="15">
        <v>0</v>
      </c>
      <c r="E21" s="15">
        <v>5.9958611102119801E-2</v>
      </c>
      <c r="F21" s="15">
        <v>0.14266470910024801</v>
      </c>
      <c r="G21" s="15">
        <v>0</v>
      </c>
      <c r="H21" s="15">
        <v>4.89136145486566E-2</v>
      </c>
      <c r="I21" s="15">
        <v>4.1116669370876102E-2</v>
      </c>
      <c r="J21" s="15">
        <v>0</v>
      </c>
      <c r="K21" s="15">
        <v>3.8936386105315801E-2</v>
      </c>
      <c r="L21" s="15">
        <v>0</v>
      </c>
      <c r="M21" s="15">
        <v>0</v>
      </c>
      <c r="N21" s="15">
        <v>0</v>
      </c>
      <c r="O21" s="15">
        <v>5.7109308650274498E-2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0.144333282278992</v>
      </c>
      <c r="D25" s="15">
        <v>0</v>
      </c>
      <c r="E25" s="15">
        <v>0.144323184805767</v>
      </c>
      <c r="F25" s="15">
        <v>0.21550667636229701</v>
      </c>
      <c r="G25" s="15">
        <v>0.12356838628738499</v>
      </c>
      <c r="H25" s="15">
        <v>0.15509008574164099</v>
      </c>
      <c r="I25" s="15">
        <v>0.13084593017648599</v>
      </c>
      <c r="J25" s="15">
        <v>1.51564002409706</v>
      </c>
      <c r="K25" s="15">
        <v>0.20427705763449799</v>
      </c>
      <c r="L25" s="15">
        <v>0</v>
      </c>
      <c r="M25" s="15">
        <v>8.0079754019669602E-2</v>
      </c>
      <c r="N25" s="15">
        <v>7.3673373698095998E-2</v>
      </c>
      <c r="O25" s="15">
        <v>0.15199565095503201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0.27142925566662601</v>
      </c>
      <c r="D28" s="15">
        <v>1.36136249283814</v>
      </c>
      <c r="E28" s="15">
        <v>0.27150550676759</v>
      </c>
      <c r="F28" s="15">
        <v>0.31687972108920798</v>
      </c>
      <c r="G28" s="15">
        <v>15.9464474695296</v>
      </c>
      <c r="H28" s="15">
        <v>10.5877385272072</v>
      </c>
      <c r="I28" s="15">
        <v>0.26149112377595202</v>
      </c>
      <c r="J28" s="15">
        <v>65.447229596241598</v>
      </c>
      <c r="K28" s="15">
        <v>3.7180788513163598</v>
      </c>
      <c r="L28" s="15">
        <v>0</v>
      </c>
      <c r="M28" s="15">
        <v>1145.55815957347</v>
      </c>
      <c r="N28" s="15">
        <v>1053.91350680759</v>
      </c>
      <c r="O28" s="15">
        <v>2.3543041835947598</v>
      </c>
    </row>
    <row r="29" spans="1:15" ht="15.75" thickBot="1" x14ac:dyDescent="0.3">
      <c r="A29" s="11" t="s">
        <v>26</v>
      </c>
      <c r="B29" s="12" t="s">
        <v>24</v>
      </c>
      <c r="C29" s="15">
        <v>0.61103275516552202</v>
      </c>
      <c r="D29" s="15">
        <v>0</v>
      </c>
      <c r="E29" s="15">
        <v>0.61099000766621003</v>
      </c>
      <c r="F29" s="15">
        <v>1.1540384089910001</v>
      </c>
      <c r="G29" s="15">
        <v>2.74939311660237</v>
      </c>
      <c r="H29" s="15">
        <v>2.2024143597070398</v>
      </c>
      <c r="I29" s="15">
        <v>2.4653627139503702</v>
      </c>
      <c r="J29" s="15">
        <v>38.095057375010498</v>
      </c>
      <c r="K29" s="15">
        <v>4.3546895542599904</v>
      </c>
      <c r="L29" s="15">
        <v>0</v>
      </c>
      <c r="M29" s="15">
        <v>7.6548320433799004</v>
      </c>
      <c r="N29" s="15">
        <v>7.0424454799095004</v>
      </c>
      <c r="O29" s="15">
        <v>1.1103852755379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1.26538356885288E-2</v>
      </c>
      <c r="D31" s="15">
        <v>0</v>
      </c>
      <c r="E31" s="15">
        <v>1.2652950433478499E-2</v>
      </c>
      <c r="F31" s="15">
        <v>0</v>
      </c>
      <c r="G31" s="15">
        <v>0</v>
      </c>
      <c r="H31" s="15">
        <v>0</v>
      </c>
      <c r="I31" s="15">
        <v>8.6974805861881194E-3</v>
      </c>
      <c r="J31" s="15">
        <v>0</v>
      </c>
      <c r="K31" s="15">
        <v>8.2362814748604494E-3</v>
      </c>
      <c r="L31" s="15">
        <v>0</v>
      </c>
      <c r="M31" s="15">
        <v>0</v>
      </c>
      <c r="N31" s="15">
        <v>0</v>
      </c>
      <c r="O31" s="15">
        <v>1.20104594018807E-2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0.89511584652067699</v>
      </c>
      <c r="D33" s="15">
        <v>1.36136249283814</v>
      </c>
      <c r="E33" s="15">
        <v>0.89514846486727895</v>
      </c>
      <c r="F33" s="15">
        <v>1.4709181300802101</v>
      </c>
      <c r="G33" s="15">
        <v>18.695840586132</v>
      </c>
      <c r="H33" s="15">
        <v>12.7901528869142</v>
      </c>
      <c r="I33" s="15">
        <v>2.7355513183125102</v>
      </c>
      <c r="J33" s="15">
        <v>103.542286971252</v>
      </c>
      <c r="K33" s="15">
        <v>8.0810046870512107</v>
      </c>
      <c r="L33" s="15">
        <v>0</v>
      </c>
      <c r="M33" s="15">
        <v>1153.2129916168501</v>
      </c>
      <c r="N33" s="15">
        <v>1060.9559522874999</v>
      </c>
      <c r="O33" s="15">
        <v>3.47669991853454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14293</v>
      </c>
      <c r="C38" s="15">
        <v>1</v>
      </c>
      <c r="D38" s="15">
        <v>14294</v>
      </c>
      <c r="E38" s="15">
        <v>24</v>
      </c>
      <c r="F38" s="15">
        <v>46</v>
      </c>
      <c r="G38" s="15">
        <v>70</v>
      </c>
      <c r="H38" s="15">
        <v>2018</v>
      </c>
      <c r="I38" s="15">
        <v>113</v>
      </c>
      <c r="J38" s="15">
        <v>2131</v>
      </c>
      <c r="K38" s="15">
        <v>2</v>
      </c>
      <c r="L38" s="15">
        <v>23</v>
      </c>
      <c r="M38" s="15">
        <v>25</v>
      </c>
      <c r="N38" s="15">
        <v>16520</v>
      </c>
      <c r="O38" s="17"/>
    </row>
    <row r="39" spans="1:15" ht="51.75" thickBot="1" x14ac:dyDescent="0.3">
      <c r="A39" s="19" t="s">
        <v>35</v>
      </c>
      <c r="B39" s="15">
        <v>1308.11322248858</v>
      </c>
      <c r="C39" s="15">
        <v>0</v>
      </c>
      <c r="D39" s="15">
        <v>1308.11322248858</v>
      </c>
      <c r="E39" s="15">
        <v>2.6543334474885798</v>
      </c>
      <c r="F39" s="15">
        <v>455.01554486301399</v>
      </c>
      <c r="G39" s="15">
        <v>457.66987831050301</v>
      </c>
      <c r="H39" s="15">
        <v>520.59415947488606</v>
      </c>
      <c r="I39" s="15">
        <v>436.15023139269402</v>
      </c>
      <c r="J39" s="15">
        <v>956.74439086758002</v>
      </c>
      <c r="K39" s="15">
        <v>0</v>
      </c>
      <c r="L39" s="15">
        <v>3546.91275</v>
      </c>
      <c r="M39" s="15">
        <v>3546.91275</v>
      </c>
      <c r="N39" s="15">
        <v>6269.4402416666599</v>
      </c>
      <c r="O39" s="17"/>
    </row>
    <row r="40" spans="1:15" ht="51.75" thickBot="1" x14ac:dyDescent="0.3">
      <c r="A40" s="19" t="s">
        <v>36</v>
      </c>
      <c r="B40" s="15">
        <v>81678.825599999996</v>
      </c>
      <c r="C40" s="15">
        <v>225</v>
      </c>
      <c r="D40" s="15">
        <v>81903.825599999996</v>
      </c>
      <c r="E40" s="15">
        <v>144.54</v>
      </c>
      <c r="F40" s="15">
        <v>5904</v>
      </c>
      <c r="G40" s="15">
        <v>6048.54</v>
      </c>
      <c r="H40" s="15">
        <v>9937.8009999999995</v>
      </c>
      <c r="I40" s="15">
        <v>26711.71</v>
      </c>
      <c r="J40" s="15">
        <v>36649.510999999999</v>
      </c>
      <c r="K40" s="15">
        <v>10.02</v>
      </c>
      <c r="L40" s="15">
        <v>21460</v>
      </c>
      <c r="M40" s="15">
        <v>21470.02</v>
      </c>
      <c r="N40" s="15">
        <v>146071.89660000001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V32" sqref="V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9.92436591304027E-2</v>
      </c>
      <c r="D17" s="15">
        <v>0</v>
      </c>
      <c r="E17" s="15">
        <v>9.92436591304027E-2</v>
      </c>
      <c r="F17" s="15">
        <v>6.8341192627578803E-2</v>
      </c>
      <c r="G17" s="15">
        <v>0.29769085700433301</v>
      </c>
      <c r="H17" s="15">
        <v>7.6532252069605705E-2</v>
      </c>
      <c r="I17" s="15">
        <v>8.0234541781453006E-2</v>
      </c>
      <c r="J17" s="15">
        <v>2.49977674185791</v>
      </c>
      <c r="K17" s="15">
        <v>0.152294217843295</v>
      </c>
      <c r="L17" s="15">
        <v>0</v>
      </c>
      <c r="M17" s="15">
        <v>1.47138757313236</v>
      </c>
      <c r="N17" s="15">
        <v>1.47138757313236</v>
      </c>
      <c r="O17" s="15">
        <v>0.106422096625315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6.4232924713518796E-2</v>
      </c>
      <c r="D21" s="15">
        <v>0</v>
      </c>
      <c r="E21" s="15">
        <v>6.4232924713518796E-2</v>
      </c>
      <c r="F21" s="15">
        <v>0</v>
      </c>
      <c r="G21" s="15">
        <v>0</v>
      </c>
      <c r="H21" s="15">
        <v>0</v>
      </c>
      <c r="I21" s="15">
        <v>7.3304939959303303E-2</v>
      </c>
      <c r="J21" s="15">
        <v>0</v>
      </c>
      <c r="K21" s="15">
        <v>7.1121745871168304E-2</v>
      </c>
      <c r="L21" s="15">
        <v>0</v>
      </c>
      <c r="M21" s="15">
        <v>0</v>
      </c>
      <c r="N21" s="15">
        <v>0</v>
      </c>
      <c r="O21" s="15">
        <v>6.4910245994303006E-2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0.163476583843921</v>
      </c>
      <c r="D25" s="15">
        <v>0</v>
      </c>
      <c r="E25" s="15">
        <v>0.163476583843921</v>
      </c>
      <c r="F25" s="15">
        <v>6.8341192627578803E-2</v>
      </c>
      <c r="G25" s="15">
        <v>0.29769085700433301</v>
      </c>
      <c r="H25" s="15">
        <v>7.6532252069605705E-2</v>
      </c>
      <c r="I25" s="15">
        <v>0.15353948174075599</v>
      </c>
      <c r="J25" s="15">
        <v>2.49977674185791</v>
      </c>
      <c r="K25" s="15">
        <v>0.22341596371446301</v>
      </c>
      <c r="L25" s="15">
        <v>0</v>
      </c>
      <c r="M25" s="15">
        <v>1.47138757313236</v>
      </c>
      <c r="N25" s="15">
        <v>1.47138757313236</v>
      </c>
      <c r="O25" s="15">
        <v>0.17133234261961799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1.23513057977199E-2</v>
      </c>
      <c r="D29" s="15">
        <v>0</v>
      </c>
      <c r="E29" s="15">
        <v>1.23513057977199E-2</v>
      </c>
      <c r="F29" s="15">
        <v>4.9281895877248301E-2</v>
      </c>
      <c r="G29" s="15">
        <v>1.172949407308</v>
      </c>
      <c r="H29" s="15">
        <v>8.9412878428346595E-2</v>
      </c>
      <c r="I29" s="15">
        <v>6.6728873929012599E-3</v>
      </c>
      <c r="J29" s="15">
        <v>0.42797104244190298</v>
      </c>
      <c r="K29" s="15">
        <v>1.9220140578782199E-2</v>
      </c>
      <c r="L29" s="15">
        <v>0</v>
      </c>
      <c r="M29" s="15">
        <v>5.7975014724783298</v>
      </c>
      <c r="N29" s="15">
        <v>5.7975014724783298</v>
      </c>
      <c r="O29" s="15">
        <v>1.65643503386316E-2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3.8541682771604698E-2</v>
      </c>
      <c r="D31" s="15">
        <v>0</v>
      </c>
      <c r="E31" s="15">
        <v>3.8541682771604698E-2</v>
      </c>
      <c r="F31" s="15">
        <v>1.85788685804319</v>
      </c>
      <c r="G31" s="15">
        <v>0</v>
      </c>
      <c r="H31" s="15">
        <v>1.79153375597022</v>
      </c>
      <c r="I31" s="15">
        <v>5.79358042629219E-2</v>
      </c>
      <c r="J31" s="15">
        <v>0</v>
      </c>
      <c r="K31" s="15">
        <v>5.6210339302055899E-2</v>
      </c>
      <c r="L31" s="15">
        <v>0</v>
      </c>
      <c r="M31" s="15">
        <v>0</v>
      </c>
      <c r="N31" s="15">
        <v>0</v>
      </c>
      <c r="O31" s="15">
        <v>4.4092778622800803E-2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5.0892988569324699E-2</v>
      </c>
      <c r="D33" s="15">
        <v>0</v>
      </c>
      <c r="E33" s="15">
        <v>5.0892988569324699E-2</v>
      </c>
      <c r="F33" s="15">
        <v>1.9071687539204301</v>
      </c>
      <c r="G33" s="15">
        <v>1.172949407308</v>
      </c>
      <c r="H33" s="15">
        <v>1.8809466343985599</v>
      </c>
      <c r="I33" s="15">
        <v>6.46086916558231E-2</v>
      </c>
      <c r="J33" s="15">
        <v>0.42797104244190298</v>
      </c>
      <c r="K33" s="15">
        <v>7.5430479880838106E-2</v>
      </c>
      <c r="L33" s="15">
        <v>0</v>
      </c>
      <c r="M33" s="15">
        <v>5.7975014724783298</v>
      </c>
      <c r="N33" s="15">
        <v>5.7975014724783298</v>
      </c>
      <c r="O33" s="15">
        <v>6.0657128961432397E-2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12562</v>
      </c>
      <c r="C38" s="15">
        <v>0</v>
      </c>
      <c r="D38" s="15">
        <v>12562</v>
      </c>
      <c r="E38" s="15">
        <v>27</v>
      </c>
      <c r="F38" s="15">
        <v>1</v>
      </c>
      <c r="G38" s="15">
        <v>28</v>
      </c>
      <c r="H38" s="15">
        <v>1694</v>
      </c>
      <c r="I38" s="15">
        <v>52</v>
      </c>
      <c r="J38" s="15">
        <v>1746</v>
      </c>
      <c r="K38" s="15">
        <v>0</v>
      </c>
      <c r="L38" s="15">
        <v>8</v>
      </c>
      <c r="M38" s="15">
        <v>8</v>
      </c>
      <c r="N38" s="15">
        <v>14344</v>
      </c>
      <c r="O38" s="17"/>
    </row>
    <row r="39" spans="1:15" ht="51.75" thickBot="1" x14ac:dyDescent="0.3">
      <c r="A39" s="19" t="s">
        <v>35</v>
      </c>
      <c r="B39" s="15">
        <v>921.22486232876702</v>
      </c>
      <c r="C39" s="15">
        <v>0</v>
      </c>
      <c r="D39" s="15">
        <v>921.22486232876702</v>
      </c>
      <c r="E39" s="15">
        <v>1.7086270547945199</v>
      </c>
      <c r="F39" s="15">
        <v>0</v>
      </c>
      <c r="G39" s="15">
        <v>1.7086270547945199</v>
      </c>
      <c r="H39" s="15">
        <v>228.60889657534199</v>
      </c>
      <c r="I39" s="15">
        <v>393.18157089041102</v>
      </c>
      <c r="J39" s="15">
        <v>621.79046746575295</v>
      </c>
      <c r="K39" s="15">
        <v>0</v>
      </c>
      <c r="L39" s="15">
        <v>403.890836757991</v>
      </c>
      <c r="M39" s="15">
        <v>403.890836757991</v>
      </c>
      <c r="N39" s="15">
        <v>1948.61479360731</v>
      </c>
      <c r="O39" s="17"/>
    </row>
    <row r="40" spans="1:15" ht="51.75" thickBot="1" x14ac:dyDescent="0.3">
      <c r="A40" s="19" t="s">
        <v>36</v>
      </c>
      <c r="B40" s="15">
        <v>67854.163499999995</v>
      </c>
      <c r="C40" s="15">
        <v>0</v>
      </c>
      <c r="D40" s="15">
        <v>67854.163499999995</v>
      </c>
      <c r="E40" s="15">
        <v>170.32</v>
      </c>
      <c r="F40" s="15">
        <v>360</v>
      </c>
      <c r="G40" s="15">
        <v>530.32000000000005</v>
      </c>
      <c r="H40" s="15">
        <v>13306.7888</v>
      </c>
      <c r="I40" s="15">
        <v>5562</v>
      </c>
      <c r="J40" s="15">
        <v>18868.788799999998</v>
      </c>
      <c r="K40" s="15">
        <v>0</v>
      </c>
      <c r="L40" s="15">
        <v>1595</v>
      </c>
      <c r="M40" s="15">
        <v>1595</v>
      </c>
      <c r="N40" s="15">
        <v>88848.272299999997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U35" sqref="U3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0.89414824206261401</v>
      </c>
      <c r="D17" s="15">
        <v>6.0945616439767401</v>
      </c>
      <c r="E17" s="15">
        <v>0.89418009250849595</v>
      </c>
      <c r="F17" s="15">
        <v>1.2479903244305499</v>
      </c>
      <c r="G17" s="15">
        <v>11.6943870046945</v>
      </c>
      <c r="H17" s="15">
        <v>1.93698641973409</v>
      </c>
      <c r="I17" s="15">
        <v>0.98509148229037602</v>
      </c>
      <c r="J17" s="15">
        <v>59.799348181335603</v>
      </c>
      <c r="K17" s="15">
        <v>2.0204436264704899</v>
      </c>
      <c r="L17" s="15">
        <v>6.87538222510348</v>
      </c>
      <c r="M17" s="15">
        <v>14.0862050412772</v>
      </c>
      <c r="N17" s="15">
        <v>11.4322216436577</v>
      </c>
      <c r="O17" s="15">
        <v>1.1081610380417199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1.3109143334474401E-5</v>
      </c>
      <c r="D20" s="15">
        <v>0</v>
      </c>
      <c r="E20" s="15">
        <v>1.3109063046230399E-5</v>
      </c>
      <c r="F20" s="15">
        <v>8.6616959812828905E-4</v>
      </c>
      <c r="G20" s="15">
        <v>6.5638089961811202E-3</v>
      </c>
      <c r="H20" s="15">
        <v>1.2419595875246001E-3</v>
      </c>
      <c r="I20" s="15">
        <v>1.10299570058213E-5</v>
      </c>
      <c r="J20" s="15">
        <v>0</v>
      </c>
      <c r="K20" s="15">
        <v>1.08357882740013E-5</v>
      </c>
      <c r="L20" s="15">
        <v>0</v>
      </c>
      <c r="M20" s="15">
        <v>0</v>
      </c>
      <c r="N20" s="15">
        <v>0</v>
      </c>
      <c r="O20" s="15">
        <v>1.90228355371237E-5</v>
      </c>
    </row>
    <row r="21" spans="1:15" ht="15.75" thickBot="1" x14ac:dyDescent="0.3">
      <c r="A21" s="11" t="s">
        <v>29</v>
      </c>
      <c r="B21" s="16" t="s">
        <v>24</v>
      </c>
      <c r="C21" s="15">
        <v>3.4506477751424701E-2</v>
      </c>
      <c r="D21" s="15">
        <v>0</v>
      </c>
      <c r="E21" s="15">
        <v>3.4506266413091201E-2</v>
      </c>
      <c r="F21" s="15">
        <v>0.213976576558215</v>
      </c>
      <c r="G21" s="15">
        <v>0</v>
      </c>
      <c r="H21" s="15">
        <v>0.19986366947193099</v>
      </c>
      <c r="I21" s="15">
        <v>0.24090672097825799</v>
      </c>
      <c r="J21" s="15">
        <v>0</v>
      </c>
      <c r="K21" s="15">
        <v>0.236665856532949</v>
      </c>
      <c r="L21" s="15">
        <v>3.5906732801546499</v>
      </c>
      <c r="M21" s="15">
        <v>0</v>
      </c>
      <c r="N21" s="15">
        <v>1.3215672489458099</v>
      </c>
      <c r="O21" s="15">
        <v>7.2367735369396002E-2</v>
      </c>
    </row>
    <row r="22" spans="1:15" ht="15.75" thickBot="1" x14ac:dyDescent="0.3">
      <c r="A22" s="11" t="s">
        <v>29</v>
      </c>
      <c r="B22" s="16" t="s">
        <v>27</v>
      </c>
      <c r="C22" s="15">
        <v>2.9879528259493999E-3</v>
      </c>
      <c r="D22" s="15">
        <v>0</v>
      </c>
      <c r="E22" s="15">
        <v>2.98793452593699E-3</v>
      </c>
      <c r="F22" s="15">
        <v>0</v>
      </c>
      <c r="G22" s="15">
        <v>0</v>
      </c>
      <c r="H22" s="15">
        <v>0</v>
      </c>
      <c r="I22" s="15">
        <v>1.1324815423718399E-2</v>
      </c>
      <c r="J22" s="15">
        <v>0</v>
      </c>
      <c r="K22" s="15">
        <v>1.11254560746513E-2</v>
      </c>
      <c r="L22" s="15">
        <v>0</v>
      </c>
      <c r="M22" s="15">
        <v>0</v>
      </c>
      <c r="N22" s="15">
        <v>0</v>
      </c>
      <c r="O22" s="15">
        <v>4.4228835192987002E-3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0.93165578178332198</v>
      </c>
      <c r="D25" s="15">
        <v>6.0945616439767401</v>
      </c>
      <c r="E25" s="15">
        <v>0.93168740251057103</v>
      </c>
      <c r="F25" s="15">
        <v>1.4628330705868899</v>
      </c>
      <c r="G25" s="15">
        <v>11.700950813690699</v>
      </c>
      <c r="H25" s="15">
        <v>2.1380920487935402</v>
      </c>
      <c r="I25" s="15">
        <v>1.23733404864936</v>
      </c>
      <c r="J25" s="15">
        <v>59.799348181335603</v>
      </c>
      <c r="K25" s="15">
        <v>2.2682457748663598</v>
      </c>
      <c r="L25" s="15">
        <v>10.466055505258099</v>
      </c>
      <c r="M25" s="15">
        <v>14.0862050412772</v>
      </c>
      <c r="N25" s="15">
        <v>12.753788892603501</v>
      </c>
      <c r="O25" s="15">
        <v>1.1849706797659501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6.1349218745860301E-2</v>
      </c>
      <c r="D29" s="15">
        <v>61.316154388032302</v>
      </c>
      <c r="E29" s="15">
        <v>6.1724379854469498E-2</v>
      </c>
      <c r="F29" s="15">
        <v>1.01988621246402</v>
      </c>
      <c r="G29" s="15">
        <v>1.63564342911375</v>
      </c>
      <c r="H29" s="15">
        <v>1.06049871559902</v>
      </c>
      <c r="I29" s="15">
        <v>0.112988880508685</v>
      </c>
      <c r="J29" s="15">
        <v>7.75980536205084</v>
      </c>
      <c r="K29" s="15">
        <v>0.24760161362250799</v>
      </c>
      <c r="L29" s="15">
        <v>0</v>
      </c>
      <c r="M29" s="15">
        <v>28.5636191100117</v>
      </c>
      <c r="N29" s="15">
        <v>18.050620409798999</v>
      </c>
      <c r="O29" s="15">
        <v>0.112986315534153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0.136037746926846</v>
      </c>
      <c r="D31" s="15">
        <v>0</v>
      </c>
      <c r="E31" s="15">
        <v>0.13603691375021901</v>
      </c>
      <c r="F31" s="15">
        <v>0.11603565766283799</v>
      </c>
      <c r="G31" s="15">
        <v>0</v>
      </c>
      <c r="H31" s="15">
        <v>0.108382481405735</v>
      </c>
      <c r="I31" s="15">
        <v>0.184261418110336</v>
      </c>
      <c r="J31" s="15">
        <v>0</v>
      </c>
      <c r="K31" s="15">
        <v>0.18101772406339101</v>
      </c>
      <c r="L31" s="15">
        <v>2.5831743532355</v>
      </c>
      <c r="M31" s="15">
        <v>0</v>
      </c>
      <c r="N31" s="15">
        <v>0.95075167167695596</v>
      </c>
      <c r="O31" s="15">
        <v>0.14450928658441101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0.197386965672706</v>
      </c>
      <c r="D33" s="15">
        <v>61.316154388032302</v>
      </c>
      <c r="E33" s="15">
        <v>0.197761293604689</v>
      </c>
      <c r="F33" s="15">
        <v>1.1359218701268601</v>
      </c>
      <c r="G33" s="15">
        <v>1.63564342911375</v>
      </c>
      <c r="H33" s="15">
        <v>1.1688811970047599</v>
      </c>
      <c r="I33" s="15">
        <v>0.29725029861902103</v>
      </c>
      <c r="J33" s="15">
        <v>7.75980536205084</v>
      </c>
      <c r="K33" s="15">
        <v>0.42861933768589899</v>
      </c>
      <c r="L33" s="15">
        <v>2.5831743532355</v>
      </c>
      <c r="M33" s="15">
        <v>28.5636191100117</v>
      </c>
      <c r="N33" s="15">
        <v>19.001372081475999</v>
      </c>
      <c r="O33" s="15">
        <v>0.25749560211856398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163275</v>
      </c>
      <c r="C38" s="15">
        <v>1</v>
      </c>
      <c r="D38" s="15">
        <v>163276</v>
      </c>
      <c r="E38" s="15">
        <v>963</v>
      </c>
      <c r="F38" s="15">
        <v>68</v>
      </c>
      <c r="G38" s="15">
        <v>1031</v>
      </c>
      <c r="H38" s="15">
        <v>35102</v>
      </c>
      <c r="I38" s="15">
        <v>629</v>
      </c>
      <c r="J38" s="15">
        <v>35731</v>
      </c>
      <c r="K38" s="15">
        <v>53</v>
      </c>
      <c r="L38" s="15">
        <v>91</v>
      </c>
      <c r="M38" s="15">
        <v>144</v>
      </c>
      <c r="N38" s="15">
        <v>200182</v>
      </c>
      <c r="O38" s="17"/>
    </row>
    <row r="39" spans="1:15" ht="51.75" thickBot="1" x14ac:dyDescent="0.3">
      <c r="A39" s="19" t="s">
        <v>35</v>
      </c>
      <c r="B39" s="15">
        <v>24171.064228196301</v>
      </c>
      <c r="C39" s="15">
        <v>2.01559817351598</v>
      </c>
      <c r="D39" s="15">
        <v>24173.079826369802</v>
      </c>
      <c r="E39" s="15">
        <v>152.93186757990901</v>
      </c>
      <c r="F39" s="15">
        <v>593.47391244292203</v>
      </c>
      <c r="G39" s="15">
        <v>746.40578002283098</v>
      </c>
      <c r="H39" s="15">
        <v>12088.188832968</v>
      </c>
      <c r="I39" s="15">
        <v>10958.039266244299</v>
      </c>
      <c r="J39" s="15">
        <v>23046.228099212301</v>
      </c>
      <c r="K39" s="15">
        <v>191.062898858447</v>
      </c>
      <c r="L39" s="15">
        <v>23741.4839771689</v>
      </c>
      <c r="M39" s="15">
        <v>23932.5468760273</v>
      </c>
      <c r="N39" s="15">
        <v>71898.260581632305</v>
      </c>
      <c r="O39" s="17"/>
    </row>
    <row r="40" spans="1:15" ht="51.75" thickBot="1" x14ac:dyDescent="0.3">
      <c r="A40" s="19" t="s">
        <v>36</v>
      </c>
      <c r="B40" s="15">
        <v>977201.12497999996</v>
      </c>
      <c r="C40" s="15">
        <v>45</v>
      </c>
      <c r="D40" s="15">
        <v>977246.12497999996</v>
      </c>
      <c r="E40" s="15">
        <v>5084.8410000000003</v>
      </c>
      <c r="F40" s="15">
        <v>9957.7000000000007</v>
      </c>
      <c r="G40" s="15">
        <v>15042.540999999999</v>
      </c>
      <c r="H40" s="15">
        <v>282238.47379999998</v>
      </c>
      <c r="I40" s="15">
        <v>238116.79300000001</v>
      </c>
      <c r="J40" s="15">
        <v>520355.26679999998</v>
      </c>
      <c r="K40" s="15">
        <v>1497.752</v>
      </c>
      <c r="L40" s="15">
        <v>125824.8</v>
      </c>
      <c r="M40" s="15">
        <v>127322.552</v>
      </c>
      <c r="N40" s="15">
        <v>1639966.4847800001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U33" sqref="U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0.26762426096282399</v>
      </c>
      <c r="D17" s="15">
        <v>0</v>
      </c>
      <c r="E17" s="15">
        <v>0.26762426096282399</v>
      </c>
      <c r="F17" s="15">
        <v>3.9514396895630403E-2</v>
      </c>
      <c r="G17" s="15">
        <v>0</v>
      </c>
      <c r="H17" s="15">
        <v>3.8050900714310699E-2</v>
      </c>
      <c r="I17" s="15">
        <v>0.10475817810408899</v>
      </c>
      <c r="J17" s="15">
        <v>5.78197087004538</v>
      </c>
      <c r="K17" s="15">
        <v>0.23937728527195301</v>
      </c>
      <c r="L17" s="15">
        <v>0</v>
      </c>
      <c r="M17" s="15">
        <v>0</v>
      </c>
      <c r="N17" s="15">
        <v>0</v>
      </c>
      <c r="O17" s="15">
        <v>0.262784088439102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3.5078219274569597E-2</v>
      </c>
      <c r="D21" s="15">
        <v>0</v>
      </c>
      <c r="E21" s="15">
        <v>3.5078219274569597E-2</v>
      </c>
      <c r="F21" s="15">
        <v>0.15952151714045701</v>
      </c>
      <c r="G21" s="15">
        <v>0</v>
      </c>
      <c r="H21" s="15">
        <v>0.153613312801922</v>
      </c>
      <c r="I21" s="15">
        <v>1.57777229496847E-2</v>
      </c>
      <c r="J21" s="15">
        <v>0</v>
      </c>
      <c r="K21" s="15">
        <v>1.54035986933144E-2</v>
      </c>
      <c r="L21" s="15">
        <v>0</v>
      </c>
      <c r="M21" s="15">
        <v>0</v>
      </c>
      <c r="N21" s="15">
        <v>0</v>
      </c>
      <c r="O21" s="15">
        <v>3.3017153474128702E-2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0.30270248023739299</v>
      </c>
      <c r="D25" s="15">
        <v>0</v>
      </c>
      <c r="E25" s="15">
        <v>0.30270248023739299</v>
      </c>
      <c r="F25" s="15">
        <v>0.199035914036088</v>
      </c>
      <c r="G25" s="15">
        <v>0</v>
      </c>
      <c r="H25" s="15">
        <v>0.191664213516233</v>
      </c>
      <c r="I25" s="15">
        <v>0.120535901053774</v>
      </c>
      <c r="J25" s="15">
        <v>5.78197087004538</v>
      </c>
      <c r="K25" s="15">
        <v>0.25478088396526799</v>
      </c>
      <c r="L25" s="15">
        <v>0</v>
      </c>
      <c r="M25" s="15">
        <v>0</v>
      </c>
      <c r="N25" s="15">
        <v>0</v>
      </c>
      <c r="O25" s="15">
        <v>0.29580124191322998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0.69005668104945095</v>
      </c>
      <c r="D29" s="15">
        <v>0</v>
      </c>
      <c r="E29" s="15">
        <v>0.69005668104945095</v>
      </c>
      <c r="F29" s="15">
        <v>1.0557260876566501</v>
      </c>
      <c r="G29" s="15">
        <v>0.43000999167963</v>
      </c>
      <c r="H29" s="15">
        <v>1.0325514174352799</v>
      </c>
      <c r="I29" s="15">
        <v>0.56582864759747598</v>
      </c>
      <c r="J29" s="15">
        <v>26.911950025393001</v>
      </c>
      <c r="K29" s="15">
        <v>1.19055270316254</v>
      </c>
      <c r="L29" s="15">
        <v>0</v>
      </c>
      <c r="M29" s="15">
        <v>0</v>
      </c>
      <c r="N29" s="15">
        <v>0</v>
      </c>
      <c r="O29" s="15">
        <v>0.755590540097278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4.2251946331413999E-2</v>
      </c>
      <c r="D31" s="15">
        <v>0</v>
      </c>
      <c r="E31" s="15">
        <v>4.2251946331413999E-2</v>
      </c>
      <c r="F31" s="15">
        <v>0.263051501815179</v>
      </c>
      <c r="G31" s="15">
        <v>0</v>
      </c>
      <c r="H31" s="15">
        <v>0.25330885359980199</v>
      </c>
      <c r="I31" s="15">
        <v>2.45963799248409E-2</v>
      </c>
      <c r="J31" s="15">
        <v>0</v>
      </c>
      <c r="K31" s="15">
        <v>2.4013146059084299E-2</v>
      </c>
      <c r="L31" s="15">
        <v>0</v>
      </c>
      <c r="M31" s="15">
        <v>0</v>
      </c>
      <c r="N31" s="15">
        <v>0</v>
      </c>
      <c r="O31" s="15">
        <v>4.0766130055031102E-2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0.732308627380865</v>
      </c>
      <c r="D33" s="15">
        <v>0</v>
      </c>
      <c r="E33" s="15">
        <v>0.732308627380865</v>
      </c>
      <c r="F33" s="15">
        <v>1.3187775894718301</v>
      </c>
      <c r="G33" s="15">
        <v>0.43000999167963</v>
      </c>
      <c r="H33" s="15">
        <v>1.2858602710350799</v>
      </c>
      <c r="I33" s="15">
        <v>0.59042502752231696</v>
      </c>
      <c r="J33" s="15">
        <v>26.911950025393001</v>
      </c>
      <c r="K33" s="15">
        <v>1.21456584922162</v>
      </c>
      <c r="L33" s="15">
        <v>0</v>
      </c>
      <c r="M33" s="15">
        <v>0</v>
      </c>
      <c r="N33" s="15">
        <v>0</v>
      </c>
      <c r="O33" s="15">
        <v>0.79635667015230904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16404</v>
      </c>
      <c r="C38" s="15">
        <v>0</v>
      </c>
      <c r="D38" s="15">
        <v>16404</v>
      </c>
      <c r="E38" s="15">
        <v>78</v>
      </c>
      <c r="F38" s="15">
        <v>3</v>
      </c>
      <c r="G38" s="15">
        <v>81</v>
      </c>
      <c r="H38" s="15">
        <v>2388</v>
      </c>
      <c r="I38" s="15">
        <v>58</v>
      </c>
      <c r="J38" s="15">
        <v>2446</v>
      </c>
      <c r="K38" s="15">
        <v>3</v>
      </c>
      <c r="L38" s="15">
        <v>12</v>
      </c>
      <c r="M38" s="15">
        <v>15</v>
      </c>
      <c r="N38" s="15">
        <v>18946</v>
      </c>
      <c r="O38" s="17"/>
    </row>
    <row r="39" spans="1:15" ht="51.75" thickBot="1" x14ac:dyDescent="0.3">
      <c r="A39" s="19" t="s">
        <v>35</v>
      </c>
      <c r="B39" s="15">
        <v>1679.0797836757999</v>
      </c>
      <c r="C39" s="15">
        <v>0</v>
      </c>
      <c r="D39" s="15">
        <v>1679.0797836757999</v>
      </c>
      <c r="E39" s="15">
        <v>23.970629680365299</v>
      </c>
      <c r="F39" s="15">
        <v>8.7109760273972601</v>
      </c>
      <c r="G39" s="15">
        <v>32.6816057077626</v>
      </c>
      <c r="H39" s="15">
        <v>602.52114942922401</v>
      </c>
      <c r="I39" s="15">
        <v>469.89650388127899</v>
      </c>
      <c r="J39" s="15">
        <v>1072.4176533105001</v>
      </c>
      <c r="K39" s="15">
        <v>4.00881198630137</v>
      </c>
      <c r="L39" s="15">
        <v>322.68757705479499</v>
      </c>
      <c r="M39" s="15">
        <v>326.69638904109598</v>
      </c>
      <c r="N39" s="15">
        <v>3110.87543173516</v>
      </c>
      <c r="O39" s="17"/>
    </row>
    <row r="40" spans="1:15" ht="51.75" thickBot="1" x14ac:dyDescent="0.3">
      <c r="A40" s="19" t="s">
        <v>36</v>
      </c>
      <c r="B40" s="15">
        <v>89866.573099999994</v>
      </c>
      <c r="C40" s="15">
        <v>0</v>
      </c>
      <c r="D40" s="15">
        <v>89866.573099999994</v>
      </c>
      <c r="E40" s="15">
        <v>497.92</v>
      </c>
      <c r="F40" s="15">
        <v>435</v>
      </c>
      <c r="G40" s="15">
        <v>932.92</v>
      </c>
      <c r="H40" s="15">
        <v>11510.624</v>
      </c>
      <c r="I40" s="15">
        <v>9928</v>
      </c>
      <c r="J40" s="15">
        <v>21438.624</v>
      </c>
      <c r="K40" s="15">
        <v>95.61</v>
      </c>
      <c r="L40" s="15">
        <v>29794</v>
      </c>
      <c r="M40" s="15">
        <v>29889.61</v>
      </c>
      <c r="N40" s="15">
        <v>142127.72709999999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R27" sqref="R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0.26647444118904601</v>
      </c>
      <c r="D17" s="15">
        <v>0</v>
      </c>
      <c r="E17" s="15">
        <v>0.268225971360321</v>
      </c>
      <c r="F17" s="15">
        <v>0.31655724241743399</v>
      </c>
      <c r="G17" s="15">
        <v>1.1009926729566699</v>
      </c>
      <c r="H17" s="15">
        <v>0.59827399146557902</v>
      </c>
      <c r="I17" s="15">
        <v>0.16542479844875099</v>
      </c>
      <c r="J17" s="15">
        <v>3.8263266290279301</v>
      </c>
      <c r="K17" s="15">
        <v>0.28068029948356699</v>
      </c>
      <c r="L17" s="15">
        <v>0.119867829143329</v>
      </c>
      <c r="M17" s="15">
        <v>14.2011886106767</v>
      </c>
      <c r="N17" s="15">
        <v>7.5746847134845297</v>
      </c>
      <c r="O17" s="15">
        <v>0.27829321155376502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7.3231680144970598E-2</v>
      </c>
      <c r="D21" s="15">
        <v>0</v>
      </c>
      <c r="E21" s="15">
        <v>7.3231680144970598E-2</v>
      </c>
      <c r="F21" s="15">
        <v>0.12367566234055399</v>
      </c>
      <c r="G21" s="15">
        <v>0</v>
      </c>
      <c r="H21" s="15">
        <v>7.9259634998435705E-2</v>
      </c>
      <c r="I21" s="15">
        <v>6.2089100192441599E-2</v>
      </c>
      <c r="J21" s="15">
        <v>0</v>
      </c>
      <c r="K21" s="15">
        <v>6.0134360436322899E-2</v>
      </c>
      <c r="L21" s="15">
        <v>0</v>
      </c>
      <c r="M21" s="15">
        <v>0</v>
      </c>
      <c r="N21" s="15">
        <v>0</v>
      </c>
      <c r="O21" s="15">
        <v>7.1315532096796794E-2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0.33970612133401701</v>
      </c>
      <c r="D25" s="15">
        <v>0</v>
      </c>
      <c r="E25" s="15">
        <v>0.341457651505291</v>
      </c>
      <c r="F25" s="15">
        <v>0.44023290475798799</v>
      </c>
      <c r="G25" s="15">
        <v>1.1009926729566699</v>
      </c>
      <c r="H25" s="15">
        <v>0.67753362646401505</v>
      </c>
      <c r="I25" s="15">
        <v>0.22751389864119201</v>
      </c>
      <c r="J25" s="15">
        <v>3.8263266290279301</v>
      </c>
      <c r="K25" s="15">
        <v>0.34081465991989002</v>
      </c>
      <c r="L25" s="15">
        <v>0.119867829143329</v>
      </c>
      <c r="M25" s="15">
        <v>14.2011886106767</v>
      </c>
      <c r="N25" s="15">
        <v>7.5746847134845297</v>
      </c>
      <c r="O25" s="15">
        <v>0.34960874365056099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0.58704159066661399</v>
      </c>
      <c r="D29" s="15">
        <v>0</v>
      </c>
      <c r="E29" s="15">
        <v>0.58704159066661399</v>
      </c>
      <c r="F29" s="15">
        <v>3.9136270050236099</v>
      </c>
      <c r="G29" s="15">
        <v>9.0400335324277208</v>
      </c>
      <c r="H29" s="15">
        <v>5.7546894111501601</v>
      </c>
      <c r="I29" s="15">
        <v>0.32010636924465702</v>
      </c>
      <c r="J29" s="15">
        <v>27.0155646129449</v>
      </c>
      <c r="K29" s="15">
        <v>1.16055458600138</v>
      </c>
      <c r="L29" s="15">
        <v>0</v>
      </c>
      <c r="M29" s="15">
        <v>0</v>
      </c>
      <c r="N29" s="15">
        <v>0</v>
      </c>
      <c r="O29" s="15">
        <v>0.73113983154151396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0.13586829629299299</v>
      </c>
      <c r="D31" s="15">
        <v>0</v>
      </c>
      <c r="E31" s="15">
        <v>0.13586829629299299</v>
      </c>
      <c r="F31" s="15">
        <v>0.162102504147983</v>
      </c>
      <c r="G31" s="15">
        <v>0</v>
      </c>
      <c r="H31" s="15">
        <v>0.103886124949327</v>
      </c>
      <c r="I31" s="15">
        <v>0.10753685455831601</v>
      </c>
      <c r="J31" s="15">
        <v>0</v>
      </c>
      <c r="K31" s="15">
        <v>0.10415129148522299</v>
      </c>
      <c r="L31" s="15">
        <v>0</v>
      </c>
      <c r="M31" s="15">
        <v>0</v>
      </c>
      <c r="N31" s="15">
        <v>0</v>
      </c>
      <c r="O31" s="15">
        <v>0.13071729150631101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0.72290988695960701</v>
      </c>
      <c r="D33" s="15">
        <v>0</v>
      </c>
      <c r="E33" s="15">
        <v>0.72290988695960701</v>
      </c>
      <c r="F33" s="15">
        <v>4.0757295091715999</v>
      </c>
      <c r="G33" s="15">
        <v>9.0400335324277208</v>
      </c>
      <c r="H33" s="15">
        <v>5.8585755360994902</v>
      </c>
      <c r="I33" s="15">
        <v>0.42764322380297298</v>
      </c>
      <c r="J33" s="15">
        <v>27.0155646129449</v>
      </c>
      <c r="K33" s="15">
        <v>1.2647058774866</v>
      </c>
      <c r="L33" s="15">
        <v>0</v>
      </c>
      <c r="M33" s="15">
        <v>0</v>
      </c>
      <c r="N33" s="15">
        <v>0</v>
      </c>
      <c r="O33" s="15">
        <v>0.86185712304782502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23574</v>
      </c>
      <c r="C38" s="15">
        <v>0</v>
      </c>
      <c r="D38" s="15">
        <v>23574</v>
      </c>
      <c r="E38" s="15">
        <v>207</v>
      </c>
      <c r="F38" s="15">
        <v>116</v>
      </c>
      <c r="G38" s="15">
        <v>323</v>
      </c>
      <c r="H38" s="15">
        <v>4030</v>
      </c>
      <c r="I38" s="15">
        <v>131</v>
      </c>
      <c r="J38" s="15">
        <v>4161</v>
      </c>
      <c r="K38" s="15">
        <v>8</v>
      </c>
      <c r="L38" s="15">
        <v>9</v>
      </c>
      <c r="M38" s="15">
        <v>17</v>
      </c>
      <c r="N38" s="15">
        <v>28075</v>
      </c>
      <c r="O38" s="17"/>
    </row>
    <row r="39" spans="1:15" ht="51.75" thickBot="1" x14ac:dyDescent="0.3">
      <c r="A39" s="19" t="s">
        <v>35</v>
      </c>
      <c r="B39" s="15">
        <v>2546.9187486301398</v>
      </c>
      <c r="C39" s="15">
        <v>0</v>
      </c>
      <c r="D39" s="15">
        <v>2546.9187486301398</v>
      </c>
      <c r="E39" s="15">
        <v>94.608033675799106</v>
      </c>
      <c r="F39" s="15">
        <v>980.58130433789995</v>
      </c>
      <c r="G39" s="15">
        <v>1075.1893380137001</v>
      </c>
      <c r="H39" s="15">
        <v>999.23375810502296</v>
      </c>
      <c r="I39" s="15">
        <v>720.60958093607303</v>
      </c>
      <c r="J39" s="15">
        <v>1719.8433390411001</v>
      </c>
      <c r="K39" s="15">
        <v>8.1789915525114196</v>
      </c>
      <c r="L39" s="15">
        <v>204.175196347032</v>
      </c>
      <c r="M39" s="15">
        <v>212.35418789954301</v>
      </c>
      <c r="N39" s="15">
        <v>5554.3056135844799</v>
      </c>
      <c r="O39" s="17"/>
    </row>
    <row r="40" spans="1:15" ht="51.75" thickBot="1" x14ac:dyDescent="0.3">
      <c r="A40" s="19" t="s">
        <v>36</v>
      </c>
      <c r="B40" s="15">
        <v>131437.36749999999</v>
      </c>
      <c r="C40" s="15">
        <v>0</v>
      </c>
      <c r="D40" s="15">
        <v>131437.36749999999</v>
      </c>
      <c r="E40" s="15">
        <v>1338.91</v>
      </c>
      <c r="F40" s="15">
        <v>11634</v>
      </c>
      <c r="G40" s="15">
        <v>12972.91</v>
      </c>
      <c r="H40" s="15">
        <v>21882.098399999999</v>
      </c>
      <c r="I40" s="15">
        <v>15529.56</v>
      </c>
      <c r="J40" s="15">
        <v>37411.6584</v>
      </c>
      <c r="K40" s="15">
        <v>56.2</v>
      </c>
      <c r="L40" s="15">
        <v>3569</v>
      </c>
      <c r="M40" s="15">
        <v>3625.2</v>
      </c>
      <c r="N40" s="15">
        <v>185447.13589999999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V30" sqref="V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0.17326004746840401</v>
      </c>
      <c r="D17" s="15">
        <v>0.246471281777558</v>
      </c>
      <c r="E17" s="15">
        <v>0.17327561108114001</v>
      </c>
      <c r="F17" s="15">
        <v>0</v>
      </c>
      <c r="G17" s="15">
        <v>0</v>
      </c>
      <c r="H17" s="15">
        <v>0</v>
      </c>
      <c r="I17" s="15">
        <v>0.120420561980878</v>
      </c>
      <c r="J17" s="15">
        <v>5.3786439707138296</v>
      </c>
      <c r="K17" s="15">
        <v>0.62510088914850204</v>
      </c>
      <c r="L17" s="15">
        <v>0</v>
      </c>
      <c r="M17" s="15">
        <v>110.193792906269</v>
      </c>
      <c r="N17" s="15">
        <v>110.193792906269</v>
      </c>
      <c r="O17" s="15">
        <v>0.474694957400217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3.4965014395227999E-2</v>
      </c>
      <c r="D21" s="15">
        <v>0</v>
      </c>
      <c r="E21" s="15">
        <v>3.4957581356453597E-2</v>
      </c>
      <c r="F21" s="15">
        <v>0.12508928810243999</v>
      </c>
      <c r="G21" s="15">
        <v>0</v>
      </c>
      <c r="H21" s="15">
        <v>8.8773043169473501E-2</v>
      </c>
      <c r="I21" s="15">
        <v>1.63796224282346E-2</v>
      </c>
      <c r="J21" s="15">
        <v>0</v>
      </c>
      <c r="K21" s="15">
        <v>1.48075185894676E-2</v>
      </c>
      <c r="L21" s="15">
        <v>0</v>
      </c>
      <c r="M21" s="15">
        <v>0</v>
      </c>
      <c r="N21" s="15">
        <v>0</v>
      </c>
      <c r="O21" s="15">
        <v>3.2368434916906601E-2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0.20822506186363199</v>
      </c>
      <c r="D25" s="15">
        <v>0.246471281777558</v>
      </c>
      <c r="E25" s="15">
        <v>0.208233192437593</v>
      </c>
      <c r="F25" s="15">
        <v>0.12508928810243999</v>
      </c>
      <c r="G25" s="15">
        <v>0</v>
      </c>
      <c r="H25" s="15">
        <v>8.8773043169473501E-2</v>
      </c>
      <c r="I25" s="15">
        <v>0.13680018440911301</v>
      </c>
      <c r="J25" s="15">
        <v>5.3786439707138296</v>
      </c>
      <c r="K25" s="15">
        <v>0.63990840773796998</v>
      </c>
      <c r="L25" s="15">
        <v>0</v>
      </c>
      <c r="M25" s="15">
        <v>110.193792906269</v>
      </c>
      <c r="N25" s="15">
        <v>110.193792906269</v>
      </c>
      <c r="O25" s="15">
        <v>0.50706339231712405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0.14118068720585999</v>
      </c>
      <c r="D29" s="15">
        <v>0</v>
      </c>
      <c r="E29" s="15">
        <v>0.14115067430466899</v>
      </c>
      <c r="F29" s="15">
        <v>0.217158576780074</v>
      </c>
      <c r="G29" s="15">
        <v>0</v>
      </c>
      <c r="H29" s="15">
        <v>0.15411253836005301</v>
      </c>
      <c r="I29" s="15">
        <v>0.23754910497746201</v>
      </c>
      <c r="J29" s="15">
        <v>8.1354997169337704</v>
      </c>
      <c r="K29" s="15">
        <v>0.99558846332346296</v>
      </c>
      <c r="L29" s="15">
        <v>0</v>
      </c>
      <c r="M29" s="15">
        <v>185.723088121475</v>
      </c>
      <c r="N29" s="15">
        <v>185.723088121475</v>
      </c>
      <c r="O29" s="15">
        <v>0.66419463995984296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0.29442207786642499</v>
      </c>
      <c r="D31" s="15">
        <v>0</v>
      </c>
      <c r="E31" s="15">
        <v>0.29435948813898699</v>
      </c>
      <c r="F31" s="15">
        <v>0</v>
      </c>
      <c r="G31" s="15">
        <v>0</v>
      </c>
      <c r="H31" s="15">
        <v>0</v>
      </c>
      <c r="I31" s="15">
        <v>0.299434825707384</v>
      </c>
      <c r="J31" s="15">
        <v>0</v>
      </c>
      <c r="K31" s="15">
        <v>0.27069529639175999</v>
      </c>
      <c r="L31" s="15">
        <v>0</v>
      </c>
      <c r="M31" s="15">
        <v>0</v>
      </c>
      <c r="N31" s="15">
        <v>0</v>
      </c>
      <c r="O31" s="15">
        <v>0.28875917102643001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0.43560276507228501</v>
      </c>
      <c r="D33" s="15">
        <v>0</v>
      </c>
      <c r="E33" s="15">
        <v>0.43551016244365598</v>
      </c>
      <c r="F33" s="15">
        <v>0.217158576780074</v>
      </c>
      <c r="G33" s="15">
        <v>0</v>
      </c>
      <c r="H33" s="15">
        <v>0.15411253836005301</v>
      </c>
      <c r="I33" s="15">
        <v>0.53698393068484596</v>
      </c>
      <c r="J33" s="15">
        <v>8.1354997169337704</v>
      </c>
      <c r="K33" s="15">
        <v>1.2662837597152199</v>
      </c>
      <c r="L33" s="15">
        <v>0</v>
      </c>
      <c r="M33" s="15">
        <v>185.723088121475</v>
      </c>
      <c r="N33" s="15">
        <v>185.723088121475</v>
      </c>
      <c r="O33" s="15">
        <v>0.95295381098627396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4703</v>
      </c>
      <c r="C38" s="15">
        <v>1</v>
      </c>
      <c r="D38" s="15">
        <v>4704</v>
      </c>
      <c r="E38" s="15">
        <v>22</v>
      </c>
      <c r="F38" s="15">
        <v>9</v>
      </c>
      <c r="G38" s="15">
        <v>31</v>
      </c>
      <c r="H38" s="15">
        <v>697</v>
      </c>
      <c r="I38" s="15">
        <v>74</v>
      </c>
      <c r="J38" s="15">
        <v>771</v>
      </c>
      <c r="K38" s="15">
        <v>0</v>
      </c>
      <c r="L38" s="15">
        <v>12</v>
      </c>
      <c r="M38" s="15">
        <v>12</v>
      </c>
      <c r="N38" s="15">
        <v>5518</v>
      </c>
      <c r="O38" s="17"/>
    </row>
    <row r="39" spans="1:15" ht="51.75" thickBot="1" x14ac:dyDescent="0.3">
      <c r="A39" s="19" t="s">
        <v>35</v>
      </c>
      <c r="B39" s="15">
        <v>470.57814760273999</v>
      </c>
      <c r="C39" s="15">
        <v>0.42552922374429197</v>
      </c>
      <c r="D39" s="15">
        <v>471.00367682648402</v>
      </c>
      <c r="E39" s="15">
        <v>2.6336252283105002</v>
      </c>
      <c r="F39" s="15">
        <v>74.212676940639298</v>
      </c>
      <c r="G39" s="15">
        <v>76.846302168949805</v>
      </c>
      <c r="H39" s="15">
        <v>182.17755662100501</v>
      </c>
      <c r="I39" s="15">
        <v>1267.7093712328799</v>
      </c>
      <c r="J39" s="15">
        <v>1449.88692785389</v>
      </c>
      <c r="K39" s="15">
        <v>0</v>
      </c>
      <c r="L39" s="15">
        <v>619.49487100456599</v>
      </c>
      <c r="M39" s="15">
        <v>619.49487100456599</v>
      </c>
      <c r="N39" s="15">
        <v>2617.23177785389</v>
      </c>
      <c r="O39" s="17"/>
    </row>
    <row r="40" spans="1:15" ht="51.75" thickBot="1" x14ac:dyDescent="0.3">
      <c r="A40" s="19" t="s">
        <v>36</v>
      </c>
      <c r="B40" s="15">
        <v>24632.198</v>
      </c>
      <c r="C40" s="15">
        <v>15</v>
      </c>
      <c r="D40" s="15">
        <v>24647.198</v>
      </c>
      <c r="E40" s="15">
        <v>124.62</v>
      </c>
      <c r="F40" s="15">
        <v>1086</v>
      </c>
      <c r="G40" s="15">
        <v>1210.6199999999999</v>
      </c>
      <c r="H40" s="15">
        <v>3466.0630000000001</v>
      </c>
      <c r="I40" s="15">
        <v>18410.400000000001</v>
      </c>
      <c r="J40" s="15">
        <v>21876.463</v>
      </c>
      <c r="K40" s="15">
        <v>0</v>
      </c>
      <c r="L40" s="15">
        <v>8725</v>
      </c>
      <c r="M40" s="15">
        <v>8725</v>
      </c>
      <c r="N40" s="15">
        <v>56459.281000000003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R37" sqref="R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0.96215656847145903</v>
      </c>
      <c r="D17" s="15">
        <v>0.21347165739048499</v>
      </c>
      <c r="E17" s="15">
        <v>0.96211182277990603</v>
      </c>
      <c r="F17" s="15">
        <v>1.0039601723148299</v>
      </c>
      <c r="G17" s="15">
        <v>72.484444350486896</v>
      </c>
      <c r="H17" s="15">
        <v>35.737434878609697</v>
      </c>
      <c r="I17" s="15">
        <v>0.54834665707229102</v>
      </c>
      <c r="J17" s="15">
        <v>9.0608529106193796</v>
      </c>
      <c r="K17" s="15">
        <v>1.28364620056805</v>
      </c>
      <c r="L17" s="15">
        <v>0</v>
      </c>
      <c r="M17" s="15">
        <v>7.2760150386245597</v>
      </c>
      <c r="N17" s="15">
        <v>7.2760150386245597</v>
      </c>
      <c r="O17" s="15">
        <v>1.2630325607585799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0.179365784330589</v>
      </c>
      <c r="D21" s="15">
        <v>0</v>
      </c>
      <c r="E21" s="15">
        <v>0.17935506440563501</v>
      </c>
      <c r="F21" s="15">
        <v>0.49240595375246898</v>
      </c>
      <c r="G21" s="15">
        <v>0</v>
      </c>
      <c r="H21" s="15">
        <v>0.253138271999509</v>
      </c>
      <c r="I21" s="15">
        <v>0.56550758580273697</v>
      </c>
      <c r="J21" s="15">
        <v>0</v>
      </c>
      <c r="K21" s="15">
        <v>0.51665975447093904</v>
      </c>
      <c r="L21" s="15">
        <v>0</v>
      </c>
      <c r="M21" s="15">
        <v>0</v>
      </c>
      <c r="N21" s="15">
        <v>0</v>
      </c>
      <c r="O21" s="15">
        <v>0.21716674606144601</v>
      </c>
    </row>
    <row r="22" spans="1:15" ht="15.75" thickBot="1" x14ac:dyDescent="0.3">
      <c r="A22" s="11" t="s">
        <v>29</v>
      </c>
      <c r="B22" s="16" t="s">
        <v>27</v>
      </c>
      <c r="C22" s="15">
        <v>1.0751009399627901E-2</v>
      </c>
      <c r="D22" s="15">
        <v>0</v>
      </c>
      <c r="E22" s="15">
        <v>1.0750366857827799E-2</v>
      </c>
      <c r="F22" s="15">
        <v>0.18489556015209099</v>
      </c>
      <c r="G22" s="15">
        <v>0</v>
      </c>
      <c r="H22" s="15">
        <v>9.5051942895088795E-2</v>
      </c>
      <c r="I22" s="15">
        <v>1.9795566478279101E-2</v>
      </c>
      <c r="J22" s="15">
        <v>0</v>
      </c>
      <c r="K22" s="15">
        <v>1.8085650436966E-2</v>
      </c>
      <c r="L22" s="15">
        <v>0</v>
      </c>
      <c r="M22" s="15">
        <v>0</v>
      </c>
      <c r="N22" s="15">
        <v>0</v>
      </c>
      <c r="O22" s="15">
        <v>1.2185028142704901E-2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1.1522733622016801</v>
      </c>
      <c r="D25" s="15">
        <v>0.21347165739048499</v>
      </c>
      <c r="E25" s="15">
        <v>1.1522172540433699</v>
      </c>
      <c r="F25" s="15">
        <v>1.6812616862193901</v>
      </c>
      <c r="G25" s="15">
        <v>72.484444350486896</v>
      </c>
      <c r="H25" s="15">
        <v>36.085625093504298</v>
      </c>
      <c r="I25" s="15">
        <v>1.1336498093533101</v>
      </c>
      <c r="J25" s="15">
        <v>9.0608529106193796</v>
      </c>
      <c r="K25" s="15">
        <v>1.8183916054759599</v>
      </c>
      <c r="L25" s="15">
        <v>0</v>
      </c>
      <c r="M25" s="15">
        <v>7.2760150386245597</v>
      </c>
      <c r="N25" s="15">
        <v>7.2760150386245597</v>
      </c>
      <c r="O25" s="15">
        <v>1.4923843349627399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0.44035495702267902</v>
      </c>
      <c r="D29" s="15">
        <v>0</v>
      </c>
      <c r="E29" s="15">
        <v>0.44032863889232898</v>
      </c>
      <c r="F29" s="15">
        <v>0.55366228742897405</v>
      </c>
      <c r="G29" s="15">
        <v>0.84828674671972104</v>
      </c>
      <c r="H29" s="15">
        <v>0.69682487680264704</v>
      </c>
      <c r="I29" s="15">
        <v>1.5618169329134299</v>
      </c>
      <c r="J29" s="15">
        <v>3.2597386748063499</v>
      </c>
      <c r="K29" s="15">
        <v>1.70848126942245</v>
      </c>
      <c r="L29" s="15">
        <v>0</v>
      </c>
      <c r="M29" s="15">
        <v>0.40985677243766699</v>
      </c>
      <c r="N29" s="15">
        <v>0.40985677243766699</v>
      </c>
      <c r="O29" s="15">
        <v>0.58287390964281405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4.7430881396226102E-2</v>
      </c>
      <c r="D31" s="15">
        <v>0</v>
      </c>
      <c r="E31" s="15">
        <v>4.7428046655525899E-2</v>
      </c>
      <c r="F31" s="15">
        <v>0.14313746182373499</v>
      </c>
      <c r="G31" s="15">
        <v>0</v>
      </c>
      <c r="H31" s="15">
        <v>7.3584751500934006E-2</v>
      </c>
      <c r="I31" s="15">
        <v>0.27358213630036798</v>
      </c>
      <c r="J31" s="15">
        <v>0</v>
      </c>
      <c r="K31" s="15">
        <v>0.24995045675282801</v>
      </c>
      <c r="L31" s="15">
        <v>0</v>
      </c>
      <c r="M31" s="15">
        <v>0</v>
      </c>
      <c r="N31" s="15">
        <v>0</v>
      </c>
      <c r="O31" s="15">
        <v>7.0045834801894996E-2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0.48778583841890499</v>
      </c>
      <c r="D33" s="15">
        <v>0</v>
      </c>
      <c r="E33" s="15">
        <v>0.48775668554785501</v>
      </c>
      <c r="F33" s="15">
        <v>0.69679974925270904</v>
      </c>
      <c r="G33" s="15">
        <v>0.84828674671972104</v>
      </c>
      <c r="H33" s="15">
        <v>0.77040962830358095</v>
      </c>
      <c r="I33" s="15">
        <v>1.8353990692138</v>
      </c>
      <c r="J33" s="15">
        <v>3.2597386748063499</v>
      </c>
      <c r="K33" s="15">
        <v>1.9584317261752799</v>
      </c>
      <c r="L33" s="15">
        <v>0</v>
      </c>
      <c r="M33" s="15">
        <v>0.40985677243766699</v>
      </c>
      <c r="N33" s="15">
        <v>0.40985677243766699</v>
      </c>
      <c r="O33" s="15">
        <v>0.65291974444470902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16731</v>
      </c>
      <c r="C38" s="15">
        <v>1</v>
      </c>
      <c r="D38" s="15">
        <v>16732</v>
      </c>
      <c r="E38" s="15">
        <v>73</v>
      </c>
      <c r="F38" s="15">
        <v>69</v>
      </c>
      <c r="G38" s="15">
        <v>142</v>
      </c>
      <c r="H38" s="15">
        <v>1925</v>
      </c>
      <c r="I38" s="15">
        <v>182</v>
      </c>
      <c r="J38" s="15">
        <v>2107</v>
      </c>
      <c r="K38" s="15">
        <v>0</v>
      </c>
      <c r="L38" s="15">
        <v>16</v>
      </c>
      <c r="M38" s="15">
        <v>16</v>
      </c>
      <c r="N38" s="15">
        <v>18997</v>
      </c>
      <c r="O38" s="17"/>
    </row>
    <row r="39" spans="1:15" ht="51.75" thickBot="1" x14ac:dyDescent="0.3">
      <c r="A39" s="19" t="s">
        <v>35</v>
      </c>
      <c r="B39" s="15">
        <v>1618.6044937214599</v>
      </c>
      <c r="C39" s="15">
        <v>0.40400148401826502</v>
      </c>
      <c r="D39" s="15">
        <v>1619.0084952054799</v>
      </c>
      <c r="E39" s="15">
        <v>7.4400720319634699</v>
      </c>
      <c r="F39" s="15">
        <v>549.35248424657505</v>
      </c>
      <c r="G39" s="15">
        <v>556.79255627853797</v>
      </c>
      <c r="H39" s="15">
        <v>397.20485331050202</v>
      </c>
      <c r="I39" s="15">
        <v>1076.96033493151</v>
      </c>
      <c r="J39" s="15">
        <v>1474.1651882420099</v>
      </c>
      <c r="K39" s="15">
        <v>0</v>
      </c>
      <c r="L39" s="15">
        <v>342.57358561643798</v>
      </c>
      <c r="M39" s="15">
        <v>342.57358561643798</v>
      </c>
      <c r="N39" s="15">
        <v>3992.5398253424701</v>
      </c>
      <c r="O39" s="17"/>
    </row>
    <row r="40" spans="1:15" ht="51.75" thickBot="1" x14ac:dyDescent="0.3">
      <c r="A40" s="19" t="s">
        <v>36</v>
      </c>
      <c r="B40" s="15">
        <v>87874.6872</v>
      </c>
      <c r="C40" s="15">
        <v>30</v>
      </c>
      <c r="D40" s="15">
        <v>87904.6872</v>
      </c>
      <c r="E40" s="15">
        <v>425.94</v>
      </c>
      <c r="F40" s="15">
        <v>10321</v>
      </c>
      <c r="G40" s="15">
        <v>10746.94</v>
      </c>
      <c r="H40" s="15">
        <v>9816.3472000000002</v>
      </c>
      <c r="I40" s="15">
        <v>25391.26</v>
      </c>
      <c r="J40" s="15">
        <v>35207.607199999999</v>
      </c>
      <c r="K40" s="15">
        <v>0</v>
      </c>
      <c r="L40" s="15">
        <v>4262.3999999999996</v>
      </c>
      <c r="M40" s="15">
        <v>4262.3999999999996</v>
      </c>
      <c r="N40" s="15">
        <v>138121.63440000001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T41" sqref="T4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0.31125920395491902</v>
      </c>
      <c r="D17" s="15">
        <v>0</v>
      </c>
      <c r="E17" s="15">
        <v>0.31127139554154398</v>
      </c>
      <c r="F17" s="15">
        <v>0.50442267846851696</v>
      </c>
      <c r="G17" s="15">
        <v>0.77824134831212499</v>
      </c>
      <c r="H17" s="15">
        <v>0.51054153142591596</v>
      </c>
      <c r="I17" s="15">
        <v>0.120310252253058</v>
      </c>
      <c r="J17" s="15">
        <v>4.2224626022439002</v>
      </c>
      <c r="K17" s="15">
        <v>0.29322313733898298</v>
      </c>
      <c r="L17" s="15">
        <v>2.3919316490463301E-2</v>
      </c>
      <c r="M17" s="15">
        <v>4.4074862753379698</v>
      </c>
      <c r="N17" s="15">
        <v>3.1550385728101098</v>
      </c>
      <c r="O17" s="15">
        <v>0.31176029886067702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5.7238173290311598E-2</v>
      </c>
      <c r="D21" s="15">
        <v>0</v>
      </c>
      <c r="E21" s="15">
        <v>5.7238173290311598E-2</v>
      </c>
      <c r="F21" s="15">
        <v>0.21967355663850999</v>
      </c>
      <c r="G21" s="15">
        <v>0</v>
      </c>
      <c r="H21" s="15">
        <v>0.21476465034491199</v>
      </c>
      <c r="I21" s="15">
        <v>0.119461706164324</v>
      </c>
      <c r="J21" s="15">
        <v>0</v>
      </c>
      <c r="K21" s="15">
        <v>0.114426186635118</v>
      </c>
      <c r="L21" s="15">
        <v>0</v>
      </c>
      <c r="M21" s="15">
        <v>0</v>
      </c>
      <c r="N21" s="15">
        <v>0</v>
      </c>
      <c r="O21" s="15">
        <v>6.5077741988642496E-2</v>
      </c>
    </row>
    <row r="22" spans="1:15" ht="15.75" thickBot="1" x14ac:dyDescent="0.3">
      <c r="A22" s="11" t="s">
        <v>29</v>
      </c>
      <c r="B22" s="16" t="s">
        <v>27</v>
      </c>
      <c r="C22" s="15">
        <v>9.7271199730209498E-4</v>
      </c>
      <c r="D22" s="15">
        <v>0</v>
      </c>
      <c r="E22" s="15">
        <v>9.7271199730209498E-4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8.5280823449978703E-4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0.369470089242533</v>
      </c>
      <c r="D25" s="15">
        <v>0</v>
      </c>
      <c r="E25" s="15">
        <v>0.36948228082915802</v>
      </c>
      <c r="F25" s="15">
        <v>0.72409623510702703</v>
      </c>
      <c r="G25" s="15">
        <v>0.77824134831212499</v>
      </c>
      <c r="H25" s="15">
        <v>0.72530618177082795</v>
      </c>
      <c r="I25" s="15">
        <v>0.239771958417383</v>
      </c>
      <c r="J25" s="15">
        <v>4.2224626022439002</v>
      </c>
      <c r="K25" s="15">
        <v>0.40764932397410097</v>
      </c>
      <c r="L25" s="15">
        <v>2.3919316490463301E-2</v>
      </c>
      <c r="M25" s="15">
        <v>4.4074862753379698</v>
      </c>
      <c r="N25" s="15">
        <v>3.1550385728101098</v>
      </c>
      <c r="O25" s="15">
        <v>0.377690849083819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0.111290815107374</v>
      </c>
      <c r="D29" s="15">
        <v>0</v>
      </c>
      <c r="E29" s="15">
        <v>0.111290815107374</v>
      </c>
      <c r="F29" s="15">
        <v>0.24215748657271699</v>
      </c>
      <c r="G29" s="15">
        <v>5.8403907227522502</v>
      </c>
      <c r="H29" s="15">
        <v>0.36725767062142201</v>
      </c>
      <c r="I29" s="15">
        <v>0.19817949206667701</v>
      </c>
      <c r="J29" s="15">
        <v>1.96079698336987</v>
      </c>
      <c r="K29" s="15">
        <v>0.27247689736046898</v>
      </c>
      <c r="L29" s="15">
        <v>1.7856598272778501</v>
      </c>
      <c r="M29" s="15">
        <v>44.992903578900602</v>
      </c>
      <c r="N29" s="15">
        <v>32.647976792722702</v>
      </c>
      <c r="O29" s="15">
        <v>0.14237657280285601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6.0468715666466097E-2</v>
      </c>
      <c r="D31" s="15">
        <v>0</v>
      </c>
      <c r="E31" s="15">
        <v>6.0468715666466097E-2</v>
      </c>
      <c r="F31" s="15">
        <v>0.125637770520099</v>
      </c>
      <c r="G31" s="15">
        <v>0</v>
      </c>
      <c r="H31" s="15">
        <v>0.122830222575516</v>
      </c>
      <c r="I31" s="15">
        <v>0.12625369800615999</v>
      </c>
      <c r="J31" s="15">
        <v>0</v>
      </c>
      <c r="K31" s="15">
        <v>0.120931884160056</v>
      </c>
      <c r="L31" s="15">
        <v>0</v>
      </c>
      <c r="M31" s="15">
        <v>0</v>
      </c>
      <c r="N31" s="15">
        <v>0</v>
      </c>
      <c r="O31" s="15">
        <v>6.7898525559388107E-2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0.17175953077384001</v>
      </c>
      <c r="D33" s="15">
        <v>0</v>
      </c>
      <c r="E33" s="15">
        <v>0.17175953077384001</v>
      </c>
      <c r="F33" s="15">
        <v>0.36779525709281702</v>
      </c>
      <c r="G33" s="15">
        <v>5.8403907227522502</v>
      </c>
      <c r="H33" s="15">
        <v>0.49008789319693802</v>
      </c>
      <c r="I33" s="15">
        <v>0.324433190072837</v>
      </c>
      <c r="J33" s="15">
        <v>1.96079698336987</v>
      </c>
      <c r="K33" s="15">
        <v>0.393408781520524</v>
      </c>
      <c r="L33" s="15">
        <v>1.7856598272778501</v>
      </c>
      <c r="M33" s="15">
        <v>44.992903578900602</v>
      </c>
      <c r="N33" s="15">
        <v>32.647976792722702</v>
      </c>
      <c r="O33" s="15">
        <v>0.21027509836224401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19040</v>
      </c>
      <c r="C38" s="15">
        <v>0</v>
      </c>
      <c r="D38" s="15">
        <v>19040</v>
      </c>
      <c r="E38" s="15">
        <v>175</v>
      </c>
      <c r="F38" s="15">
        <v>4</v>
      </c>
      <c r="G38" s="15">
        <v>179</v>
      </c>
      <c r="H38" s="15">
        <v>2386</v>
      </c>
      <c r="I38" s="15">
        <v>105</v>
      </c>
      <c r="J38" s="15">
        <v>2491</v>
      </c>
      <c r="K38" s="15">
        <v>2</v>
      </c>
      <c r="L38" s="15">
        <v>5</v>
      </c>
      <c r="M38" s="15">
        <v>7</v>
      </c>
      <c r="N38" s="15">
        <v>21717</v>
      </c>
      <c r="O38" s="17"/>
    </row>
    <row r="39" spans="1:15" ht="51.75" thickBot="1" x14ac:dyDescent="0.3">
      <c r="A39" s="19" t="s">
        <v>35</v>
      </c>
      <c r="B39" s="15">
        <v>1546.5764691780801</v>
      </c>
      <c r="C39" s="15">
        <v>0</v>
      </c>
      <c r="D39" s="15">
        <v>1546.5764691780801</v>
      </c>
      <c r="E39" s="15">
        <v>24.342086415525099</v>
      </c>
      <c r="F39" s="15">
        <v>24.172184931506798</v>
      </c>
      <c r="G39" s="15">
        <v>48.514271347031901</v>
      </c>
      <c r="H39" s="15">
        <v>540.74934326484004</v>
      </c>
      <c r="I39" s="15">
        <v>468.066138356164</v>
      </c>
      <c r="J39" s="15">
        <v>1008.815481621</v>
      </c>
      <c r="K39" s="15">
        <v>1.16451232876712</v>
      </c>
      <c r="L39" s="15">
        <v>32.274513698630102</v>
      </c>
      <c r="M39" s="15">
        <v>33.439026027397198</v>
      </c>
      <c r="N39" s="15">
        <v>2637.3452481735098</v>
      </c>
      <c r="O39" s="17"/>
    </row>
    <row r="40" spans="1:15" ht="51.75" thickBot="1" x14ac:dyDescent="0.3">
      <c r="A40" s="19" t="s">
        <v>36</v>
      </c>
      <c r="B40" s="15">
        <v>102501.58100000001</v>
      </c>
      <c r="C40" s="15">
        <v>0</v>
      </c>
      <c r="D40" s="15">
        <v>102501.58100000001</v>
      </c>
      <c r="E40" s="15">
        <v>961.94600000000003</v>
      </c>
      <c r="F40" s="15">
        <v>360</v>
      </c>
      <c r="G40" s="15">
        <v>1321.9459999999999</v>
      </c>
      <c r="H40" s="15">
        <v>11502.566999999999</v>
      </c>
      <c r="I40" s="15">
        <v>14480</v>
      </c>
      <c r="J40" s="15">
        <v>25982.566999999999</v>
      </c>
      <c r="K40" s="15">
        <v>18.02</v>
      </c>
      <c r="L40" s="15">
        <v>1098</v>
      </c>
      <c r="M40" s="15">
        <v>1116.02</v>
      </c>
      <c r="N40" s="15">
        <v>130922.114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5" sqref="E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28" t="s">
        <v>45</v>
      </c>
      <c r="C10" s="2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14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0.63123585342937505</v>
      </c>
      <c r="D17" s="15">
        <v>5.5155977452418803</v>
      </c>
      <c r="E17" s="15">
        <v>0.63136506859279695</v>
      </c>
      <c r="F17" s="15">
        <v>0.72662553541177799</v>
      </c>
      <c r="G17" s="15">
        <v>10.1308609783792</v>
      </c>
      <c r="H17" s="15">
        <v>2.67119674820839</v>
      </c>
      <c r="I17" s="15">
        <v>0.66518580762132695</v>
      </c>
      <c r="J17" s="15">
        <v>25.5273553719768</v>
      </c>
      <c r="K17" s="15">
        <v>1.3847743333117899</v>
      </c>
      <c r="L17" s="15">
        <v>4.9582243692823198</v>
      </c>
      <c r="M17" s="15">
        <v>15.3169602931457</v>
      </c>
      <c r="N17" s="15">
        <v>12.6083155639376</v>
      </c>
      <c r="O17" s="15">
        <v>0.76813840351101803</v>
      </c>
    </row>
    <row r="18" spans="1:15" ht="15.75" thickBot="1" x14ac:dyDescent="0.3">
      <c r="A18" s="11" t="s">
        <v>26</v>
      </c>
      <c r="B18" s="16" t="s">
        <v>27</v>
      </c>
      <c r="C18" s="15">
        <v>2.42764780750425E-4</v>
      </c>
      <c r="D18" s="15">
        <v>0</v>
      </c>
      <c r="E18" s="15">
        <v>2.42758358439484E-4</v>
      </c>
      <c r="F18" s="15">
        <v>3.0054464666477498E-4</v>
      </c>
      <c r="G18" s="15">
        <v>0</v>
      </c>
      <c r="H18" s="15">
        <v>2.3839919405368599E-4</v>
      </c>
      <c r="I18" s="15">
        <v>9.8960252744583008E-4</v>
      </c>
      <c r="J18" s="15">
        <v>2.5941946643384301E-2</v>
      </c>
      <c r="K18" s="15">
        <v>1.71180098516416E-3</v>
      </c>
      <c r="L18" s="15">
        <v>5.7093999445854702E-3</v>
      </c>
      <c r="M18" s="15">
        <v>2.93784961039447E-3</v>
      </c>
      <c r="N18" s="15">
        <v>3.6625659521970699E-3</v>
      </c>
      <c r="O18" s="15">
        <v>4.6732267405969499E-4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6.2917090532030498E-6</v>
      </c>
      <c r="D20" s="15">
        <v>0</v>
      </c>
      <c r="E20" s="15">
        <v>6.29154260685213E-6</v>
      </c>
      <c r="F20" s="15">
        <v>3.6729252443749101E-4</v>
      </c>
      <c r="G20" s="15">
        <v>7.5395103334512895E-4</v>
      </c>
      <c r="H20" s="15">
        <v>4.4724426641210599E-4</v>
      </c>
      <c r="I20" s="15">
        <v>6.5160986707452202E-6</v>
      </c>
      <c r="J20" s="15">
        <v>0</v>
      </c>
      <c r="K20" s="15">
        <v>6.3275025056519901E-6</v>
      </c>
      <c r="L20" s="15">
        <v>0</v>
      </c>
      <c r="M20" s="15">
        <v>0</v>
      </c>
      <c r="N20" s="15">
        <v>0</v>
      </c>
      <c r="O20" s="15">
        <v>9.4133027720394104E-6</v>
      </c>
    </row>
    <row r="21" spans="1:15" ht="15.75" thickBot="1" x14ac:dyDescent="0.3">
      <c r="A21" s="11" t="s">
        <v>29</v>
      </c>
      <c r="B21" s="16" t="s">
        <v>24</v>
      </c>
      <c r="C21" s="15">
        <v>5.3595022372915697E-2</v>
      </c>
      <c r="D21" s="15">
        <v>0</v>
      </c>
      <c r="E21" s="15">
        <v>5.35936045235164E-2</v>
      </c>
      <c r="F21" s="15">
        <v>0.165950369779162</v>
      </c>
      <c r="G21" s="15">
        <v>0</v>
      </c>
      <c r="H21" s="15">
        <v>0.13163579803299899</v>
      </c>
      <c r="I21" s="15">
        <v>0.180610841084058</v>
      </c>
      <c r="J21" s="15">
        <v>0</v>
      </c>
      <c r="K21" s="15">
        <v>0.17538340151877799</v>
      </c>
      <c r="L21" s="15">
        <v>2.5716984303810402</v>
      </c>
      <c r="M21" s="15">
        <v>0</v>
      </c>
      <c r="N21" s="15">
        <v>0.67245824681341604</v>
      </c>
      <c r="O21" s="15">
        <v>7.3000406329355602E-2</v>
      </c>
    </row>
    <row r="22" spans="1:15" ht="15.75" thickBot="1" x14ac:dyDescent="0.3">
      <c r="A22" s="11" t="s">
        <v>29</v>
      </c>
      <c r="B22" s="16" t="s">
        <v>27</v>
      </c>
      <c r="C22" s="15">
        <v>2.27694128220859E-3</v>
      </c>
      <c r="D22" s="15">
        <v>0</v>
      </c>
      <c r="E22" s="15">
        <v>2.27688104602086E-3</v>
      </c>
      <c r="F22" s="15">
        <v>5.9433623474692302E-3</v>
      </c>
      <c r="G22" s="15">
        <v>0</v>
      </c>
      <c r="H22" s="15">
        <v>4.7144170070215199E-3</v>
      </c>
      <c r="I22" s="15">
        <v>7.8306612012683293E-3</v>
      </c>
      <c r="J22" s="15">
        <v>0</v>
      </c>
      <c r="K22" s="15">
        <v>7.6040175073454697E-3</v>
      </c>
      <c r="L22" s="15">
        <v>0</v>
      </c>
      <c r="M22" s="15">
        <v>0</v>
      </c>
      <c r="N22" s="15">
        <v>0</v>
      </c>
      <c r="O22" s="15">
        <v>3.09830519523913E-3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9.6183197870890202E-5</v>
      </c>
      <c r="D24" s="15">
        <v>0</v>
      </c>
      <c r="E24" s="15">
        <v>9.6180653356804996E-5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8.0884691964620701E-5</v>
      </c>
    </row>
    <row r="25" spans="1:15" ht="15.75" thickBot="1" x14ac:dyDescent="0.3">
      <c r="A25" s="37" t="s">
        <v>30</v>
      </c>
      <c r="B25" s="38"/>
      <c r="C25" s="15">
        <v>0.68745305677217405</v>
      </c>
      <c r="D25" s="15">
        <v>5.5155977452418803</v>
      </c>
      <c r="E25" s="15">
        <v>0.687580784716737</v>
      </c>
      <c r="F25" s="15">
        <v>0.89918710470951202</v>
      </c>
      <c r="G25" s="15">
        <v>10.1316149294125</v>
      </c>
      <c r="H25" s="15">
        <v>2.8082326067088799</v>
      </c>
      <c r="I25" s="15">
        <v>0.85462342853276896</v>
      </c>
      <c r="J25" s="15">
        <v>25.5532973186201</v>
      </c>
      <c r="K25" s="15">
        <v>1.5694798808255801</v>
      </c>
      <c r="L25" s="15">
        <v>7.5356321996079503</v>
      </c>
      <c r="M25" s="15">
        <v>15.319898142756101</v>
      </c>
      <c r="N25" s="15">
        <v>13.2844363767032</v>
      </c>
      <c r="O25" s="15">
        <v>0.84479473570440899</v>
      </c>
    </row>
    <row r="26" spans="1:15" ht="15.75" customHeight="1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1.1752885672608E-2</v>
      </c>
      <c r="D28" s="15">
        <v>0.162861272351216</v>
      </c>
      <c r="E28" s="15">
        <v>1.1756883225474E-2</v>
      </c>
      <c r="F28" s="15">
        <v>5.3218793309928996E-3</v>
      </c>
      <c r="G28" s="15">
        <v>1.23914399468639</v>
      </c>
      <c r="H28" s="15">
        <v>0.260446815513458</v>
      </c>
      <c r="I28" s="15">
        <v>9.2391506151724596E-3</v>
      </c>
      <c r="J28" s="15">
        <v>4.1847454344610098</v>
      </c>
      <c r="K28" s="15">
        <v>0.130091291174603</v>
      </c>
      <c r="L28" s="15">
        <v>0</v>
      </c>
      <c r="M28" s="15">
        <v>126.122967091889</v>
      </c>
      <c r="N28" s="15">
        <v>93.143816686235994</v>
      </c>
      <c r="O28" s="15">
        <v>9.6567756615032196E-2</v>
      </c>
    </row>
    <row r="29" spans="1:15" ht="15.75" thickBot="1" x14ac:dyDescent="0.3">
      <c r="A29" s="11" t="s">
        <v>26</v>
      </c>
      <c r="B29" s="12" t="s">
        <v>24</v>
      </c>
      <c r="C29" s="15">
        <v>0.28422450744296501</v>
      </c>
      <c r="D29" s="15">
        <v>6.8129060431147002</v>
      </c>
      <c r="E29" s="15">
        <v>0.28439722287033098</v>
      </c>
      <c r="F29" s="15">
        <v>1.1831841720768399</v>
      </c>
      <c r="G29" s="15">
        <v>3.5767977979095602</v>
      </c>
      <c r="H29" s="15">
        <v>1.6781262840199</v>
      </c>
      <c r="I29" s="15">
        <v>0.38964357260907301</v>
      </c>
      <c r="J29" s="15">
        <v>15.777032233408899</v>
      </c>
      <c r="K29" s="15">
        <v>0.83500246584603699</v>
      </c>
      <c r="L29" s="15">
        <v>6.0329149454534201E-2</v>
      </c>
      <c r="M29" s="15">
        <v>37.345689679202401</v>
      </c>
      <c r="N29" s="15">
        <v>27.596160777430899</v>
      </c>
      <c r="O29" s="15">
        <v>0.39665014312349101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9.4026807522873596E-2</v>
      </c>
      <c r="D31" s="15">
        <v>0</v>
      </c>
      <c r="E31" s="15">
        <v>9.4024320055816596E-2</v>
      </c>
      <c r="F31" s="15">
        <v>0.12465140379539399</v>
      </c>
      <c r="G31" s="15">
        <v>0</v>
      </c>
      <c r="H31" s="15">
        <v>9.8876471540111699E-2</v>
      </c>
      <c r="I31" s="15">
        <v>0.14851012036824801</v>
      </c>
      <c r="J31" s="15">
        <v>0</v>
      </c>
      <c r="K31" s="15">
        <v>0.14421177551587</v>
      </c>
      <c r="L31" s="15">
        <v>1.8501113611011</v>
      </c>
      <c r="M31" s="15">
        <v>0</v>
      </c>
      <c r="N31" s="15">
        <v>0.48377470219604901</v>
      </c>
      <c r="O31" s="15">
        <v>0.101922513002297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0.39000420063844599</v>
      </c>
      <c r="D33" s="15">
        <v>6.9757673154659097</v>
      </c>
      <c r="E33" s="15">
        <v>0.39017842615162202</v>
      </c>
      <c r="F33" s="15">
        <v>1.3131574552032299</v>
      </c>
      <c r="G33" s="15">
        <v>4.8159417925959502</v>
      </c>
      <c r="H33" s="15">
        <v>2.0374495710734699</v>
      </c>
      <c r="I33" s="15">
        <v>0.54739284359249396</v>
      </c>
      <c r="J33" s="15">
        <v>19.961777667869899</v>
      </c>
      <c r="K33" s="15">
        <v>1.10930553253651</v>
      </c>
      <c r="L33" s="15">
        <v>1.9104405105556399</v>
      </c>
      <c r="M33" s="15">
        <v>163.46865677109099</v>
      </c>
      <c r="N33" s="15">
        <v>121.223752165863</v>
      </c>
      <c r="O33" s="15">
        <v>0.59514041274081997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340193</v>
      </c>
      <c r="C38" s="15">
        <v>9</v>
      </c>
      <c r="D38" s="15">
        <v>340202</v>
      </c>
      <c r="E38" s="15">
        <v>2271</v>
      </c>
      <c r="F38" s="15">
        <v>592</v>
      </c>
      <c r="G38" s="15">
        <v>2863</v>
      </c>
      <c r="H38" s="15">
        <v>59418</v>
      </c>
      <c r="I38" s="15">
        <v>1771</v>
      </c>
      <c r="J38" s="15">
        <v>61189</v>
      </c>
      <c r="K38" s="15">
        <v>74</v>
      </c>
      <c r="L38" s="15">
        <v>209</v>
      </c>
      <c r="M38" s="15">
        <v>283</v>
      </c>
      <c r="N38" s="15">
        <v>404537</v>
      </c>
      <c r="O38" s="17"/>
    </row>
    <row r="39" spans="1:15" ht="51.75" thickBot="1" x14ac:dyDescent="0.3">
      <c r="A39" s="19" t="s">
        <v>35</v>
      </c>
      <c r="B39" s="15">
        <v>40213.824043721397</v>
      </c>
      <c r="C39" s="15">
        <v>63.082937100456597</v>
      </c>
      <c r="D39" s="15">
        <v>40276.906980821899</v>
      </c>
      <c r="E39" s="15">
        <v>788.13559566210097</v>
      </c>
      <c r="F39" s="15">
        <v>4401.6734673516003</v>
      </c>
      <c r="G39" s="15">
        <v>5189.8090630137003</v>
      </c>
      <c r="H39" s="15">
        <v>17667.241113333301</v>
      </c>
      <c r="I39" s="15">
        <v>17978.322704029699</v>
      </c>
      <c r="J39" s="15">
        <v>35645.563817363</v>
      </c>
      <c r="K39" s="15">
        <v>209.63625285388099</v>
      </c>
      <c r="L39" s="15">
        <v>44537.374811073001</v>
      </c>
      <c r="M39" s="15">
        <v>44747.011063926802</v>
      </c>
      <c r="N39" s="15">
        <v>125859.29092512499</v>
      </c>
      <c r="O39" s="17"/>
    </row>
    <row r="40" spans="1:15" ht="51.75" thickBot="1" x14ac:dyDescent="0.3">
      <c r="A40" s="19" t="s">
        <v>36</v>
      </c>
      <c r="B40" s="15">
        <v>1957016.0184299999</v>
      </c>
      <c r="C40" s="15">
        <v>2328</v>
      </c>
      <c r="D40" s="15">
        <v>1959344.0184299999</v>
      </c>
      <c r="E40" s="15">
        <v>13884.808999999999</v>
      </c>
      <c r="F40" s="15">
        <v>59698.14</v>
      </c>
      <c r="G40" s="15">
        <v>73582.948999999993</v>
      </c>
      <c r="H40" s="15">
        <v>414763.85457999998</v>
      </c>
      <c r="I40" s="15">
        <v>408873.39299999998</v>
      </c>
      <c r="J40" s="15">
        <v>823637.24757999997</v>
      </c>
      <c r="K40" s="15">
        <v>1728.982</v>
      </c>
      <c r="L40" s="15">
        <v>255435.2</v>
      </c>
      <c r="M40" s="15">
        <v>257164.182</v>
      </c>
      <c r="N40" s="15">
        <v>3113728.39701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28" t="s">
        <v>44</v>
      </c>
      <c r="C10" s="2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14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0.31935165600100501</v>
      </c>
      <c r="D17" s="15">
        <v>209.419717597616</v>
      </c>
      <c r="E17" s="15">
        <v>0.32003907460546399</v>
      </c>
      <c r="F17" s="15">
        <v>0.49253075926147699</v>
      </c>
      <c r="G17" s="15">
        <v>0.32660541358449702</v>
      </c>
      <c r="H17" s="15">
        <v>0.474801463997438</v>
      </c>
      <c r="I17" s="15">
        <v>0.139731602052067</v>
      </c>
      <c r="J17" s="15">
        <v>5.6702477648300897</v>
      </c>
      <c r="K17" s="15">
        <v>0.241715477690775</v>
      </c>
      <c r="L17" s="15">
        <v>0.30763458914868802</v>
      </c>
      <c r="M17" s="15">
        <v>24.184619372874</v>
      </c>
      <c r="N17" s="15">
        <v>9.5475527513859593</v>
      </c>
      <c r="O17" s="15">
        <v>0.32364892413471402</v>
      </c>
    </row>
    <row r="18" spans="1:15" ht="15.75" thickBot="1" x14ac:dyDescent="0.3">
      <c r="A18" s="11" t="s">
        <v>26</v>
      </c>
      <c r="B18" s="16" t="s">
        <v>27</v>
      </c>
      <c r="C18" s="15">
        <v>5.7819217901116096E-3</v>
      </c>
      <c r="D18" s="15">
        <v>0</v>
      </c>
      <c r="E18" s="15">
        <v>5.7819027820118904E-3</v>
      </c>
      <c r="F18" s="15">
        <v>1.2428176454357699E-3</v>
      </c>
      <c r="G18" s="15">
        <v>0</v>
      </c>
      <c r="H18" s="15">
        <v>1.11002129111517E-3</v>
      </c>
      <c r="I18" s="15">
        <v>4.7104497648689098E-3</v>
      </c>
      <c r="J18" s="15">
        <v>6.0000915967331299</v>
      </c>
      <c r="K18" s="15">
        <v>0.11526653301333301</v>
      </c>
      <c r="L18" s="15">
        <v>0</v>
      </c>
      <c r="M18" s="15">
        <v>0</v>
      </c>
      <c r="N18" s="15">
        <v>0</v>
      </c>
      <c r="O18" s="15">
        <v>2.1585399310667198E-2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2.8064495735917602E-4</v>
      </c>
      <c r="D20" s="15">
        <v>5.5914616813733303E-2</v>
      </c>
      <c r="E20" s="15">
        <v>2.8082785434800699E-4</v>
      </c>
      <c r="F20" s="15">
        <v>8.1318342187105001E-4</v>
      </c>
      <c r="G20" s="15">
        <v>5.1384259265777801E-3</v>
      </c>
      <c r="H20" s="15">
        <v>1.2753400691370099E-3</v>
      </c>
      <c r="I20" s="15">
        <v>2.4886108714362198E-4</v>
      </c>
      <c r="J20" s="15">
        <v>8.7101185251073493E-3</v>
      </c>
      <c r="K20" s="15">
        <v>4.0488844533272301E-4</v>
      </c>
      <c r="L20" s="15">
        <v>1.9103073357164599E-4</v>
      </c>
      <c r="M20" s="15">
        <v>0</v>
      </c>
      <c r="N20" s="15">
        <v>1.17105639567429E-4</v>
      </c>
      <c r="O20" s="15">
        <v>3.0293445277438698E-4</v>
      </c>
    </row>
    <row r="21" spans="1:15" ht="15.75" thickBot="1" x14ac:dyDescent="0.3">
      <c r="A21" s="11" t="s">
        <v>29</v>
      </c>
      <c r="B21" s="16" t="s">
        <v>24</v>
      </c>
      <c r="C21" s="15">
        <v>3.83732194982013E-2</v>
      </c>
      <c r="D21" s="15">
        <v>0</v>
      </c>
      <c r="E21" s="15">
        <v>3.8373093346030902E-2</v>
      </c>
      <c r="F21" s="15">
        <v>0.12967329358987001</v>
      </c>
      <c r="G21" s="15">
        <v>0</v>
      </c>
      <c r="H21" s="15">
        <v>0.115817567687746</v>
      </c>
      <c r="I21" s="15">
        <v>7.8239421844591803E-2</v>
      </c>
      <c r="J21" s="15">
        <v>0</v>
      </c>
      <c r="K21" s="15">
        <v>7.6796670529417105E-2</v>
      </c>
      <c r="L21" s="15">
        <v>0.122391179326949</v>
      </c>
      <c r="M21" s="15">
        <v>0</v>
      </c>
      <c r="N21" s="15">
        <v>7.5028227471673994E-2</v>
      </c>
      <c r="O21" s="15">
        <v>4.4330406182967498E-2</v>
      </c>
    </row>
    <row r="22" spans="1:15" ht="15.75" thickBot="1" x14ac:dyDescent="0.3">
      <c r="A22" s="11" t="s">
        <v>29</v>
      </c>
      <c r="B22" s="16" t="s">
        <v>27</v>
      </c>
      <c r="C22" s="15">
        <v>2.3410291019975299E-3</v>
      </c>
      <c r="D22" s="15">
        <v>0</v>
      </c>
      <c r="E22" s="15">
        <v>2.34102140585147E-3</v>
      </c>
      <c r="F22" s="15">
        <v>3.0490369639708001E-4</v>
      </c>
      <c r="G22" s="15">
        <v>0</v>
      </c>
      <c r="H22" s="15">
        <v>2.7232442022642999E-4</v>
      </c>
      <c r="I22" s="15">
        <v>1.21664021982953E-2</v>
      </c>
      <c r="J22" s="15">
        <v>0</v>
      </c>
      <c r="K22" s="15">
        <v>1.19420511951987E-2</v>
      </c>
      <c r="L22" s="15">
        <v>4.2894975050656099E-2</v>
      </c>
      <c r="M22" s="15">
        <v>0</v>
      </c>
      <c r="N22" s="15">
        <v>2.6295472951487198E-2</v>
      </c>
      <c r="O22" s="15">
        <v>3.7572794418485899E-3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1.2061871091774101E-4</v>
      </c>
      <c r="D24" s="15">
        <v>0</v>
      </c>
      <c r="E24" s="15">
        <v>1.2061831438306499E-4</v>
      </c>
      <c r="F24" s="15">
        <v>0</v>
      </c>
      <c r="G24" s="15">
        <v>0</v>
      </c>
      <c r="H24" s="15">
        <v>0</v>
      </c>
      <c r="I24" s="15">
        <v>6.5433838870907805E-5</v>
      </c>
      <c r="J24" s="15">
        <v>0</v>
      </c>
      <c r="K24" s="15">
        <v>6.4227225186115299E-5</v>
      </c>
      <c r="L24" s="15">
        <v>0</v>
      </c>
      <c r="M24" s="15">
        <v>0</v>
      </c>
      <c r="N24" s="15">
        <v>0</v>
      </c>
      <c r="O24" s="15">
        <v>1.1174115541329799E-4</v>
      </c>
    </row>
    <row r="25" spans="1:15" ht="15.75" thickBot="1" x14ac:dyDescent="0.3">
      <c r="A25" s="37" t="s">
        <v>30</v>
      </c>
      <c r="B25" s="38"/>
      <c r="C25" s="15">
        <v>0.366249090059592</v>
      </c>
      <c r="D25" s="15">
        <v>209.47563221442999</v>
      </c>
      <c r="E25" s="15">
        <v>0.36693653830808998</v>
      </c>
      <c r="F25" s="15">
        <v>0.62456495761505104</v>
      </c>
      <c r="G25" s="15">
        <v>0.331743839511075</v>
      </c>
      <c r="H25" s="15">
        <v>0.59327671746566302</v>
      </c>
      <c r="I25" s="15">
        <v>0.23516217078583801</v>
      </c>
      <c r="J25" s="15">
        <v>11.679049480088301</v>
      </c>
      <c r="K25" s="15">
        <v>0.446189848099242</v>
      </c>
      <c r="L25" s="15">
        <v>0.473111774259865</v>
      </c>
      <c r="M25" s="15">
        <v>24.184619372874</v>
      </c>
      <c r="N25" s="15">
        <v>9.6489935574486907</v>
      </c>
      <c r="O25" s="15">
        <v>0.39373668467838502</v>
      </c>
    </row>
    <row r="26" spans="1:15" ht="15.75" customHeight="1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9.9335792007667094E-4</v>
      </c>
      <c r="D28" s="15">
        <v>0</v>
      </c>
      <c r="E28" s="15">
        <v>9.9335465440703909E-4</v>
      </c>
      <c r="F28" s="15">
        <v>0</v>
      </c>
      <c r="G28" s="15">
        <v>0</v>
      </c>
      <c r="H28" s="15">
        <v>0</v>
      </c>
      <c r="I28" s="15">
        <v>1.67421247860827E-4</v>
      </c>
      <c r="J28" s="15">
        <v>0</v>
      </c>
      <c r="K28" s="15">
        <v>1.64333965007188E-4</v>
      </c>
      <c r="L28" s="15">
        <v>0</v>
      </c>
      <c r="M28" s="15">
        <v>0</v>
      </c>
      <c r="N28" s="15">
        <v>0</v>
      </c>
      <c r="O28" s="15">
        <v>8.6751824749200395E-4</v>
      </c>
    </row>
    <row r="29" spans="1:15" ht="15.75" thickBot="1" x14ac:dyDescent="0.3">
      <c r="A29" s="11" t="s">
        <v>26</v>
      </c>
      <c r="B29" s="12" t="s">
        <v>24</v>
      </c>
      <c r="C29" s="15">
        <v>0.67669085835920395</v>
      </c>
      <c r="D29" s="15">
        <v>262.16549871583601</v>
      </c>
      <c r="E29" s="15">
        <v>0.67755050425494201</v>
      </c>
      <c r="F29" s="15">
        <v>1.5348352884007801</v>
      </c>
      <c r="G29" s="15">
        <v>4.9649459100086704</v>
      </c>
      <c r="H29" s="15">
        <v>1.90134616563104</v>
      </c>
      <c r="I29" s="15">
        <v>1.2133247205895401</v>
      </c>
      <c r="J29" s="15">
        <v>47.834960646798201</v>
      </c>
      <c r="K29" s="15">
        <v>2.0730374454834202</v>
      </c>
      <c r="L29" s="15">
        <v>2.7985896749744099</v>
      </c>
      <c r="M29" s="15">
        <v>270.48421608629201</v>
      </c>
      <c r="N29" s="15">
        <v>106.387602427274</v>
      </c>
      <c r="O29" s="15">
        <v>1.0480337032551501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1.29747573745657E-2</v>
      </c>
      <c r="D31" s="15">
        <v>0</v>
      </c>
      <c r="E31" s="15">
        <v>1.2974714719979401E-2</v>
      </c>
      <c r="F31" s="15">
        <v>7.3413597760861996E-2</v>
      </c>
      <c r="G31" s="15">
        <v>0</v>
      </c>
      <c r="H31" s="15">
        <v>6.5569278704076001E-2</v>
      </c>
      <c r="I31" s="15">
        <v>1.2082968358690801E-2</v>
      </c>
      <c r="J31" s="15">
        <v>0</v>
      </c>
      <c r="K31" s="15">
        <v>1.186015589306E-2</v>
      </c>
      <c r="L31" s="15">
        <v>0</v>
      </c>
      <c r="M31" s="15">
        <v>0</v>
      </c>
      <c r="N31" s="15">
        <v>0</v>
      </c>
      <c r="O31" s="15">
        <v>1.3027158898444999E-2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0.69065897365384599</v>
      </c>
      <c r="D33" s="15">
        <v>262.16549871583601</v>
      </c>
      <c r="E33" s="15">
        <v>0.691518573629329</v>
      </c>
      <c r="F33" s="15">
        <v>1.60824888616164</v>
      </c>
      <c r="G33" s="15">
        <v>4.9649459100086704</v>
      </c>
      <c r="H33" s="15">
        <v>1.96691544433512</v>
      </c>
      <c r="I33" s="15">
        <v>1.2255751101960899</v>
      </c>
      <c r="J33" s="15">
        <v>47.834960646798201</v>
      </c>
      <c r="K33" s="15">
        <v>2.0850619353414901</v>
      </c>
      <c r="L33" s="15">
        <v>2.7985896749744099</v>
      </c>
      <c r="M33" s="15">
        <v>270.48421608629201</v>
      </c>
      <c r="N33" s="15">
        <v>106.387602427274</v>
      </c>
      <c r="O33" s="15">
        <v>1.0619283804010899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304181</v>
      </c>
      <c r="C38" s="15">
        <v>1</v>
      </c>
      <c r="D38" s="15">
        <v>304182</v>
      </c>
      <c r="E38" s="15">
        <v>1421</v>
      </c>
      <c r="F38" s="15">
        <v>170</v>
      </c>
      <c r="G38" s="15">
        <v>1591</v>
      </c>
      <c r="H38" s="15">
        <v>50834</v>
      </c>
      <c r="I38" s="15">
        <v>955</v>
      </c>
      <c r="J38" s="15">
        <v>51789</v>
      </c>
      <c r="K38" s="15">
        <v>339</v>
      </c>
      <c r="L38" s="15">
        <v>214</v>
      </c>
      <c r="M38" s="15">
        <v>553</v>
      </c>
      <c r="N38" s="15">
        <v>358115</v>
      </c>
      <c r="O38" s="17"/>
    </row>
    <row r="39" spans="1:15" ht="51.75" thickBot="1" x14ac:dyDescent="0.3">
      <c r="A39" s="19" t="s">
        <v>35</v>
      </c>
      <c r="B39" s="15">
        <v>39416.127116210002</v>
      </c>
      <c r="C39" s="15">
        <v>1.89557899543379</v>
      </c>
      <c r="D39" s="15">
        <v>39418.0226952054</v>
      </c>
      <c r="E39" s="15">
        <v>236.47607157534199</v>
      </c>
      <c r="F39" s="15">
        <v>812.77778116438299</v>
      </c>
      <c r="G39" s="15">
        <v>1049.2538527397301</v>
      </c>
      <c r="H39" s="15">
        <v>14827.5723023516</v>
      </c>
      <c r="I39" s="15">
        <v>13243.6539750457</v>
      </c>
      <c r="J39" s="15">
        <v>28071.226277397302</v>
      </c>
      <c r="K39" s="15">
        <v>367.84394121004499</v>
      </c>
      <c r="L39" s="15">
        <v>11422.768629566201</v>
      </c>
      <c r="M39" s="15">
        <v>11790.6125707763</v>
      </c>
      <c r="N39" s="15">
        <v>80329.115396118694</v>
      </c>
      <c r="O39" s="17"/>
    </row>
    <row r="40" spans="1:15" ht="51.75" thickBot="1" x14ac:dyDescent="0.3">
      <c r="A40" s="19" t="s">
        <v>36</v>
      </c>
      <c r="B40" s="15">
        <v>1785739.0577</v>
      </c>
      <c r="C40" s="15">
        <v>15</v>
      </c>
      <c r="D40" s="15">
        <v>1785754.0577</v>
      </c>
      <c r="E40" s="15">
        <v>9437.5210000000006</v>
      </c>
      <c r="F40" s="15">
        <v>17406.03</v>
      </c>
      <c r="G40" s="15">
        <v>26843.550999999999</v>
      </c>
      <c r="H40" s="15">
        <v>287657.70980000001</v>
      </c>
      <c r="I40" s="15">
        <v>148670.19</v>
      </c>
      <c r="J40" s="15">
        <v>436327.89980000001</v>
      </c>
      <c r="K40" s="15">
        <v>4194.3720000000003</v>
      </c>
      <c r="L40" s="15">
        <v>183959</v>
      </c>
      <c r="M40" s="15">
        <v>188153.372</v>
      </c>
      <c r="N40" s="15">
        <v>2437078.8805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R38" sqref="R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0.12277667705055099</v>
      </c>
      <c r="D17" s="15">
        <v>0</v>
      </c>
      <c r="E17" s="15">
        <v>0.12278844062883799</v>
      </c>
      <c r="F17" s="15">
        <v>0.10639792446096399</v>
      </c>
      <c r="G17" s="15">
        <v>0.33138796669873399</v>
      </c>
      <c r="H17" s="15">
        <v>0.146574717717709</v>
      </c>
      <c r="I17" s="15">
        <v>9.4987767623915295E-2</v>
      </c>
      <c r="J17" s="15">
        <v>1.6864246820370401</v>
      </c>
      <c r="K17" s="15">
        <v>0.13973294797292499</v>
      </c>
      <c r="L17" s="15">
        <v>6.8567463074222595E-2</v>
      </c>
      <c r="M17" s="15">
        <v>0</v>
      </c>
      <c r="N17" s="15">
        <v>4.1140477844533598E-2</v>
      </c>
      <c r="O17" s="15">
        <v>0.12543288391302501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1.50426191673078E-2</v>
      </c>
      <c r="D20" s="15">
        <v>0</v>
      </c>
      <c r="E20" s="15">
        <v>1.5052471963222101E-2</v>
      </c>
      <c r="F20" s="15">
        <v>5.0240593151250498E-2</v>
      </c>
      <c r="G20" s="15">
        <v>0.17470648150364401</v>
      </c>
      <c r="H20" s="15">
        <v>7.2466644642749406E-2</v>
      </c>
      <c r="I20" s="15">
        <v>1.2199232887038501E-2</v>
      </c>
      <c r="J20" s="15">
        <v>0.27727210638258398</v>
      </c>
      <c r="K20" s="15">
        <v>1.9652078439865401E-2</v>
      </c>
      <c r="L20" s="15">
        <v>1.0793236446798001E-2</v>
      </c>
      <c r="M20" s="15">
        <v>0</v>
      </c>
      <c r="N20" s="15">
        <v>6.47594186807881E-3</v>
      </c>
      <c r="O20" s="15">
        <v>1.6000792264793399E-2</v>
      </c>
    </row>
    <row r="21" spans="1:15" ht="15.75" thickBot="1" x14ac:dyDescent="0.3">
      <c r="A21" s="11" t="s">
        <v>29</v>
      </c>
      <c r="B21" s="16" t="s">
        <v>24</v>
      </c>
      <c r="C21" s="15">
        <v>6.7877820866979396E-2</v>
      </c>
      <c r="D21" s="15">
        <v>0</v>
      </c>
      <c r="E21" s="15">
        <v>6.7877820866979396E-2</v>
      </c>
      <c r="F21" s="15">
        <v>3.71256529335749E-7</v>
      </c>
      <c r="G21" s="15">
        <v>0</v>
      </c>
      <c r="H21" s="15">
        <v>3.0496072052579402E-7</v>
      </c>
      <c r="I21" s="15">
        <v>9.6139675253296503E-2</v>
      </c>
      <c r="J21" s="15">
        <v>0</v>
      </c>
      <c r="K21" s="15">
        <v>9.3436591600439003E-2</v>
      </c>
      <c r="L21" s="15">
        <v>0</v>
      </c>
      <c r="M21" s="15">
        <v>0</v>
      </c>
      <c r="N21" s="15">
        <v>0</v>
      </c>
      <c r="O21" s="15">
        <v>7.1519688082105695E-2</v>
      </c>
    </row>
    <row r="22" spans="1:15" ht="15.75" thickBot="1" x14ac:dyDescent="0.3">
      <c r="A22" s="11" t="s">
        <v>29</v>
      </c>
      <c r="B22" s="16" t="s">
        <v>27</v>
      </c>
      <c r="C22" s="15">
        <v>2.6686132607319599E-2</v>
      </c>
      <c r="D22" s="15">
        <v>0</v>
      </c>
      <c r="E22" s="15">
        <v>2.6686132607319599E-2</v>
      </c>
      <c r="F22" s="15">
        <v>0</v>
      </c>
      <c r="G22" s="15">
        <v>0</v>
      </c>
      <c r="H22" s="15">
        <v>0</v>
      </c>
      <c r="I22" s="15">
        <v>2.00569527103844E-2</v>
      </c>
      <c r="J22" s="15">
        <v>0</v>
      </c>
      <c r="K22" s="15">
        <v>1.94930271421449E-2</v>
      </c>
      <c r="L22" s="15">
        <v>0</v>
      </c>
      <c r="M22" s="15">
        <v>0</v>
      </c>
      <c r="N22" s="15">
        <v>0</v>
      </c>
      <c r="O22" s="15">
        <v>2.54045519922135E-2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6.4651841595893197E-3</v>
      </c>
      <c r="D24" s="15">
        <v>0</v>
      </c>
      <c r="E24" s="15">
        <v>6.4651841595893197E-3</v>
      </c>
      <c r="F24" s="15">
        <v>0</v>
      </c>
      <c r="G24" s="15">
        <v>0</v>
      </c>
      <c r="H24" s="15">
        <v>0</v>
      </c>
      <c r="I24" s="15">
        <v>3.2075831872359901E-3</v>
      </c>
      <c r="J24" s="15">
        <v>0</v>
      </c>
      <c r="K24" s="15">
        <v>3.1173980929369502E-3</v>
      </c>
      <c r="L24" s="15">
        <v>0</v>
      </c>
      <c r="M24" s="15">
        <v>0</v>
      </c>
      <c r="N24" s="15">
        <v>0</v>
      </c>
      <c r="O24" s="15">
        <v>5.9020920163470698E-3</v>
      </c>
    </row>
    <row r="25" spans="1:15" ht="15.75" thickBot="1" x14ac:dyDescent="0.3">
      <c r="A25" s="37" t="s">
        <v>30</v>
      </c>
      <c r="B25" s="38"/>
      <c r="C25" s="15">
        <v>0.23884843385174701</v>
      </c>
      <c r="D25" s="15">
        <v>0</v>
      </c>
      <c r="E25" s="15">
        <v>0.23887005022594801</v>
      </c>
      <c r="F25" s="15">
        <v>0.156638888868744</v>
      </c>
      <c r="G25" s="15">
        <v>0.50609444820237803</v>
      </c>
      <c r="H25" s="15">
        <v>0.219041667321179</v>
      </c>
      <c r="I25" s="15">
        <v>0.22659121166187099</v>
      </c>
      <c r="J25" s="15">
        <v>1.9636967884196199</v>
      </c>
      <c r="K25" s="15">
        <v>0.275432043248311</v>
      </c>
      <c r="L25" s="15">
        <v>7.9360699521020706E-2</v>
      </c>
      <c r="M25" s="15">
        <v>0</v>
      </c>
      <c r="N25" s="15">
        <v>4.76164197126124E-2</v>
      </c>
      <c r="O25" s="15">
        <v>0.24426000826848401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1.1342597212944601</v>
      </c>
      <c r="D29" s="15">
        <v>0</v>
      </c>
      <c r="E29" s="15">
        <v>1.1356587265896501</v>
      </c>
      <c r="F29" s="15">
        <v>5.5198141088064503</v>
      </c>
      <c r="G29" s="15">
        <v>3.66987303766297</v>
      </c>
      <c r="H29" s="15">
        <v>5.1894674889593997</v>
      </c>
      <c r="I29" s="15">
        <v>1.3006994330721999</v>
      </c>
      <c r="J29" s="15">
        <v>23.081353963430299</v>
      </c>
      <c r="K29" s="15">
        <v>1.9130889700082301</v>
      </c>
      <c r="L29" s="15">
        <v>0.89887302786772005</v>
      </c>
      <c r="M29" s="15">
        <v>0</v>
      </c>
      <c r="N29" s="15">
        <v>0.53932381672063201</v>
      </c>
      <c r="O29" s="15">
        <v>1.2738683675889499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1.1342597212944601</v>
      </c>
      <c r="D33" s="15">
        <v>0</v>
      </c>
      <c r="E33" s="15">
        <v>1.1356587265896501</v>
      </c>
      <c r="F33" s="15">
        <v>5.5198141088064503</v>
      </c>
      <c r="G33" s="15">
        <v>3.66987303766297</v>
      </c>
      <c r="H33" s="15">
        <v>5.1894674889593997</v>
      </c>
      <c r="I33" s="15">
        <v>1.3006994330721999</v>
      </c>
      <c r="J33" s="15">
        <v>23.081353963430299</v>
      </c>
      <c r="K33" s="15">
        <v>1.9130889700082301</v>
      </c>
      <c r="L33" s="15">
        <v>0.89887302786772005</v>
      </c>
      <c r="M33" s="15">
        <v>0</v>
      </c>
      <c r="N33" s="15">
        <v>0.53932381672063201</v>
      </c>
      <c r="O33" s="15">
        <v>1.2738683675889499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5675</v>
      </c>
      <c r="C38" s="15">
        <v>0</v>
      </c>
      <c r="D38" s="15">
        <v>5675</v>
      </c>
      <c r="E38" s="15">
        <v>23</v>
      </c>
      <c r="F38" s="15">
        <v>5</v>
      </c>
      <c r="G38" s="15">
        <v>28</v>
      </c>
      <c r="H38" s="15">
        <v>1037</v>
      </c>
      <c r="I38" s="15">
        <v>30</v>
      </c>
      <c r="J38" s="15">
        <v>1067</v>
      </c>
      <c r="K38" s="15">
        <v>6</v>
      </c>
      <c r="L38" s="15">
        <v>4</v>
      </c>
      <c r="M38" s="15">
        <v>10</v>
      </c>
      <c r="N38" s="15">
        <v>6780</v>
      </c>
      <c r="O38" s="17"/>
    </row>
    <row r="39" spans="1:15" ht="51.75" thickBot="1" x14ac:dyDescent="0.3">
      <c r="A39" s="19" t="s">
        <v>35</v>
      </c>
      <c r="B39" s="15">
        <v>807.338061643836</v>
      </c>
      <c r="C39" s="15">
        <v>0</v>
      </c>
      <c r="D39" s="15">
        <v>807.338061643836</v>
      </c>
      <c r="E39" s="15">
        <v>9.2407364155251095</v>
      </c>
      <c r="F39" s="15">
        <v>22.818981735159799</v>
      </c>
      <c r="G39" s="15">
        <v>32.059718150684901</v>
      </c>
      <c r="H39" s="15">
        <v>218.458690981735</v>
      </c>
      <c r="I39" s="15">
        <v>123.26851438356201</v>
      </c>
      <c r="J39" s="15">
        <v>341.72720536529698</v>
      </c>
      <c r="K39" s="15">
        <v>21.4786535388128</v>
      </c>
      <c r="L39" s="15">
        <v>39.923762557077602</v>
      </c>
      <c r="M39" s="15">
        <v>61.402416095890402</v>
      </c>
      <c r="N39" s="15">
        <v>1242.5274012557099</v>
      </c>
      <c r="O39" s="17"/>
    </row>
    <row r="40" spans="1:15" ht="51.75" thickBot="1" x14ac:dyDescent="0.3">
      <c r="A40" s="19" t="s">
        <v>36</v>
      </c>
      <c r="B40" s="15">
        <v>30466.8848</v>
      </c>
      <c r="C40" s="15">
        <v>0</v>
      </c>
      <c r="D40" s="15">
        <v>30466.8848</v>
      </c>
      <c r="E40" s="15">
        <v>211.75</v>
      </c>
      <c r="F40" s="15">
        <v>236.4</v>
      </c>
      <c r="G40" s="15">
        <v>448.15</v>
      </c>
      <c r="H40" s="15">
        <v>5366.277</v>
      </c>
      <c r="I40" s="15">
        <v>2648.4</v>
      </c>
      <c r="J40" s="15">
        <v>8014.6769999999997</v>
      </c>
      <c r="K40" s="15">
        <v>108.792</v>
      </c>
      <c r="L40" s="15">
        <v>741</v>
      </c>
      <c r="M40" s="15">
        <v>849.79200000000003</v>
      </c>
      <c r="N40" s="15">
        <v>39779.503799999999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T38" sqref="T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4.3504238167984897E-2</v>
      </c>
      <c r="D17" s="15">
        <v>0</v>
      </c>
      <c r="E17" s="15">
        <v>4.3504238167984897E-2</v>
      </c>
      <c r="F17" s="15">
        <v>0</v>
      </c>
      <c r="G17" s="15">
        <v>0</v>
      </c>
      <c r="H17" s="15">
        <v>0</v>
      </c>
      <c r="I17" s="15">
        <v>2.3001299325765698E-2</v>
      </c>
      <c r="J17" s="15">
        <v>0</v>
      </c>
      <c r="K17" s="15">
        <v>2.2453377555226299E-2</v>
      </c>
      <c r="L17" s="15">
        <v>0</v>
      </c>
      <c r="M17" s="15">
        <v>0</v>
      </c>
      <c r="N17" s="15">
        <v>0</v>
      </c>
      <c r="O17" s="15">
        <v>4.10782525290221E-2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1.52163102693714E-2</v>
      </c>
      <c r="D21" s="15">
        <v>0</v>
      </c>
      <c r="E21" s="15">
        <v>1.52163102693714E-2</v>
      </c>
      <c r="F21" s="15">
        <v>0.14982187671125</v>
      </c>
      <c r="G21" s="15">
        <v>0</v>
      </c>
      <c r="H21" s="15">
        <v>0.140258778197766</v>
      </c>
      <c r="I21" s="15">
        <v>2.4837970574959001E-2</v>
      </c>
      <c r="J21" s="15">
        <v>0</v>
      </c>
      <c r="K21" s="15">
        <v>2.4246296834215499E-2</v>
      </c>
      <c r="L21" s="15">
        <v>0</v>
      </c>
      <c r="M21" s="15">
        <v>0</v>
      </c>
      <c r="N21" s="15">
        <v>0</v>
      </c>
      <c r="O21" s="15">
        <v>1.6515064116925101E-2</v>
      </c>
    </row>
    <row r="22" spans="1:15" ht="15.75" thickBot="1" x14ac:dyDescent="0.3">
      <c r="A22" s="11" t="s">
        <v>29</v>
      </c>
      <c r="B22" s="16" t="s">
        <v>27</v>
      </c>
      <c r="C22" s="15">
        <v>6.5960822141595198E-4</v>
      </c>
      <c r="D22" s="15">
        <v>0</v>
      </c>
      <c r="E22" s="15">
        <v>6.5960822141595198E-4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5.8565117323356396E-4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5.93801566587722E-2</v>
      </c>
      <c r="D25" s="15">
        <v>0</v>
      </c>
      <c r="E25" s="15">
        <v>5.93801566587722E-2</v>
      </c>
      <c r="F25" s="15">
        <v>0.14982187671125</v>
      </c>
      <c r="G25" s="15">
        <v>0</v>
      </c>
      <c r="H25" s="15">
        <v>0.140258778197766</v>
      </c>
      <c r="I25" s="15">
        <v>4.7839269900724603E-2</v>
      </c>
      <c r="J25" s="15">
        <v>0</v>
      </c>
      <c r="K25" s="15">
        <v>4.6699674389441802E-2</v>
      </c>
      <c r="L25" s="15">
        <v>0</v>
      </c>
      <c r="M25" s="15">
        <v>0</v>
      </c>
      <c r="N25" s="15">
        <v>0</v>
      </c>
      <c r="O25" s="15">
        <v>5.8178967819180902E-2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0.28907401407750299</v>
      </c>
      <c r="D29" s="15">
        <v>0</v>
      </c>
      <c r="E29" s="15">
        <v>0.28907401407750299</v>
      </c>
      <c r="F29" s="15">
        <v>0.51180648427842401</v>
      </c>
      <c r="G29" s="15">
        <v>0</v>
      </c>
      <c r="H29" s="15">
        <v>0.47913798528192902</v>
      </c>
      <c r="I29" s="15">
        <v>0.47634152018539</v>
      </c>
      <c r="J29" s="15">
        <v>0</v>
      </c>
      <c r="K29" s="15">
        <v>0.46499442690057702</v>
      </c>
      <c r="L29" s="15">
        <v>0</v>
      </c>
      <c r="M29" s="15">
        <v>0</v>
      </c>
      <c r="N29" s="15">
        <v>0</v>
      </c>
      <c r="O29" s="15">
        <v>0.30865831583800601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9.0877320219488501E-3</v>
      </c>
      <c r="D31" s="15">
        <v>0</v>
      </c>
      <c r="E31" s="15">
        <v>9.0877320219488501E-3</v>
      </c>
      <c r="F31" s="15">
        <v>0</v>
      </c>
      <c r="G31" s="15">
        <v>0</v>
      </c>
      <c r="H31" s="15">
        <v>0</v>
      </c>
      <c r="I31" s="15">
        <v>1.2908221688818699E-2</v>
      </c>
      <c r="J31" s="15">
        <v>0</v>
      </c>
      <c r="K31" s="15">
        <v>1.26007305518146E-2</v>
      </c>
      <c r="L31" s="15">
        <v>0</v>
      </c>
      <c r="M31" s="15">
        <v>0</v>
      </c>
      <c r="N31" s="15">
        <v>0</v>
      </c>
      <c r="O31" s="15">
        <v>9.4447446761781999E-3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0.29816174609945201</v>
      </c>
      <c r="D33" s="15">
        <v>0</v>
      </c>
      <c r="E33" s="15">
        <v>0.29816174609945201</v>
      </c>
      <c r="F33" s="15">
        <v>0.51180648427842401</v>
      </c>
      <c r="G33" s="15">
        <v>0</v>
      </c>
      <c r="H33" s="15">
        <v>0.47913798528192902</v>
      </c>
      <c r="I33" s="15">
        <v>0.489249741874209</v>
      </c>
      <c r="J33" s="15">
        <v>0</v>
      </c>
      <c r="K33" s="15">
        <v>0.47759515745239201</v>
      </c>
      <c r="L33" s="15">
        <v>0</v>
      </c>
      <c r="M33" s="15">
        <v>0</v>
      </c>
      <c r="N33" s="15">
        <v>0</v>
      </c>
      <c r="O33" s="15">
        <v>0.31810306051418402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16384</v>
      </c>
      <c r="C38" s="15">
        <v>0</v>
      </c>
      <c r="D38" s="15">
        <v>16384</v>
      </c>
      <c r="E38" s="15">
        <v>44</v>
      </c>
      <c r="F38" s="15">
        <v>3</v>
      </c>
      <c r="G38" s="15">
        <v>47</v>
      </c>
      <c r="H38" s="15">
        <v>1967</v>
      </c>
      <c r="I38" s="15">
        <v>48</v>
      </c>
      <c r="J38" s="15">
        <v>2015</v>
      </c>
      <c r="K38" s="15">
        <v>3</v>
      </c>
      <c r="L38" s="15">
        <v>4</v>
      </c>
      <c r="M38" s="15">
        <v>7</v>
      </c>
      <c r="N38" s="15">
        <v>18453</v>
      </c>
      <c r="O38" s="17"/>
    </row>
    <row r="39" spans="1:15" ht="51.75" thickBot="1" x14ac:dyDescent="0.3">
      <c r="A39" s="19" t="s">
        <v>35</v>
      </c>
      <c r="B39" s="15">
        <v>1262.5969359589001</v>
      </c>
      <c r="C39" s="15">
        <v>0</v>
      </c>
      <c r="D39" s="15">
        <v>1262.5969359589001</v>
      </c>
      <c r="E39" s="15">
        <v>4.9423245433789997</v>
      </c>
      <c r="F39" s="15">
        <v>2.4899897260274</v>
      </c>
      <c r="G39" s="15">
        <v>7.4323142694064002</v>
      </c>
      <c r="H39" s="15">
        <v>320.02546621004598</v>
      </c>
      <c r="I39" s="15">
        <v>149.38506849315101</v>
      </c>
      <c r="J39" s="15">
        <v>469.41053470319702</v>
      </c>
      <c r="K39" s="15">
        <v>19.315058333333301</v>
      </c>
      <c r="L39" s="15">
        <v>23.850028538812801</v>
      </c>
      <c r="M39" s="15">
        <v>43.165086872146098</v>
      </c>
      <c r="N39" s="15">
        <v>1782.60487180365</v>
      </c>
      <c r="O39" s="17"/>
    </row>
    <row r="40" spans="1:15" ht="51.75" thickBot="1" x14ac:dyDescent="0.3">
      <c r="A40" s="19" t="s">
        <v>36</v>
      </c>
      <c r="B40" s="15">
        <v>91631.358399999997</v>
      </c>
      <c r="C40" s="15">
        <v>0</v>
      </c>
      <c r="D40" s="15">
        <v>91631.358399999997</v>
      </c>
      <c r="E40" s="15">
        <v>228.56</v>
      </c>
      <c r="F40" s="15">
        <v>278.39999999999998</v>
      </c>
      <c r="G40" s="15">
        <v>506.96</v>
      </c>
      <c r="H40" s="15">
        <v>10273.628000000001</v>
      </c>
      <c r="I40" s="15">
        <v>3107.01</v>
      </c>
      <c r="J40" s="15">
        <v>13380.638000000001</v>
      </c>
      <c r="K40" s="15">
        <v>121.17</v>
      </c>
      <c r="L40" s="15">
        <v>21127.4</v>
      </c>
      <c r="M40" s="15">
        <v>21248.57</v>
      </c>
      <c r="N40" s="15">
        <v>126767.5264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T34" sqref="T3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0.15795137463988401</v>
      </c>
      <c r="D17" s="15">
        <v>0</v>
      </c>
      <c r="E17" s="15">
        <v>0.15795137463988401</v>
      </c>
      <c r="F17" s="15">
        <v>0.29614880985075298</v>
      </c>
      <c r="G17" s="15">
        <v>0</v>
      </c>
      <c r="H17" s="15">
        <v>0.26922619077341198</v>
      </c>
      <c r="I17" s="15">
        <v>3.3117119098505503E-2</v>
      </c>
      <c r="J17" s="15">
        <v>0.72911173493902004</v>
      </c>
      <c r="K17" s="15">
        <v>6.8142822168401507E-2</v>
      </c>
      <c r="L17" s="15">
        <v>0</v>
      </c>
      <c r="M17" s="15">
        <v>0</v>
      </c>
      <c r="N17" s="15">
        <v>0</v>
      </c>
      <c r="O17" s="15">
        <v>0.14643172596728299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0.17433700282950201</v>
      </c>
      <c r="D21" s="15">
        <v>0</v>
      </c>
      <c r="E21" s="15">
        <v>0.17433700282950201</v>
      </c>
      <c r="F21" s="15">
        <v>0</v>
      </c>
      <c r="G21" s="15">
        <v>0</v>
      </c>
      <c r="H21" s="15">
        <v>0</v>
      </c>
      <c r="I21" s="15">
        <v>2.5835421057514799E-2</v>
      </c>
      <c r="J21" s="15">
        <v>0</v>
      </c>
      <c r="K21" s="15">
        <v>2.4535261880919101E-2</v>
      </c>
      <c r="L21" s="15">
        <v>0</v>
      </c>
      <c r="M21" s="15">
        <v>0</v>
      </c>
      <c r="N21" s="15">
        <v>0</v>
      </c>
      <c r="O21" s="15">
        <v>0.154363749310923</v>
      </c>
    </row>
    <row r="22" spans="1:15" ht="15.75" thickBot="1" x14ac:dyDescent="0.3">
      <c r="A22" s="11" t="s">
        <v>29</v>
      </c>
      <c r="B22" s="16" t="s">
        <v>27</v>
      </c>
      <c r="C22" s="15">
        <v>7.8028584039790301E-3</v>
      </c>
      <c r="D22" s="15">
        <v>0</v>
      </c>
      <c r="E22" s="15">
        <v>7.8028584039790301E-3</v>
      </c>
      <c r="F22" s="15">
        <v>0</v>
      </c>
      <c r="G22" s="15">
        <v>0</v>
      </c>
      <c r="H22" s="15">
        <v>0</v>
      </c>
      <c r="I22" s="15">
        <v>3.38384169682479E-3</v>
      </c>
      <c r="J22" s="15">
        <v>0</v>
      </c>
      <c r="K22" s="15">
        <v>3.21355096208198E-3</v>
      </c>
      <c r="L22" s="15">
        <v>0</v>
      </c>
      <c r="M22" s="15">
        <v>0</v>
      </c>
      <c r="N22" s="15">
        <v>0</v>
      </c>
      <c r="O22" s="15">
        <v>7.1831875430511697E-3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0.34009123587336498</v>
      </c>
      <c r="D25" s="15">
        <v>0</v>
      </c>
      <c r="E25" s="15">
        <v>0.34009123587336498</v>
      </c>
      <c r="F25" s="15">
        <v>0.29614880985075298</v>
      </c>
      <c r="G25" s="15">
        <v>0</v>
      </c>
      <c r="H25" s="15">
        <v>0.26922619077341198</v>
      </c>
      <c r="I25" s="15">
        <v>6.2336381852845103E-2</v>
      </c>
      <c r="J25" s="15">
        <v>0.72911173493902004</v>
      </c>
      <c r="K25" s="15">
        <v>9.5891635011402604E-2</v>
      </c>
      <c r="L25" s="15">
        <v>0</v>
      </c>
      <c r="M25" s="15">
        <v>0</v>
      </c>
      <c r="N25" s="15">
        <v>0</v>
      </c>
      <c r="O25" s="15">
        <v>0.30797866282125802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0.22964130387332299</v>
      </c>
      <c r="D29" s="15">
        <v>0</v>
      </c>
      <c r="E29" s="15">
        <v>0.22964130387332299</v>
      </c>
      <c r="F29" s="15">
        <v>0.52044090097283702</v>
      </c>
      <c r="G29" s="15">
        <v>0</v>
      </c>
      <c r="H29" s="15">
        <v>0.47312809179348903</v>
      </c>
      <c r="I29" s="15">
        <v>7.9696026331899802E-2</v>
      </c>
      <c r="J29" s="15">
        <v>1.3561275628517699</v>
      </c>
      <c r="K29" s="15">
        <v>0.143932028981439</v>
      </c>
      <c r="L29" s="15">
        <v>0</v>
      </c>
      <c r="M29" s="15">
        <v>0</v>
      </c>
      <c r="N29" s="15">
        <v>0</v>
      </c>
      <c r="O29" s="15">
        <v>0.21889890777107701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0.22964130387332299</v>
      </c>
      <c r="D33" s="15">
        <v>0</v>
      </c>
      <c r="E33" s="15">
        <v>0.22964130387332299</v>
      </c>
      <c r="F33" s="15">
        <v>0.52044090097283702</v>
      </c>
      <c r="G33" s="15">
        <v>0</v>
      </c>
      <c r="H33" s="15">
        <v>0.47312809179348903</v>
      </c>
      <c r="I33" s="15">
        <v>7.9696026331899802E-2</v>
      </c>
      <c r="J33" s="15">
        <v>1.3561275628517699</v>
      </c>
      <c r="K33" s="15">
        <v>0.143932028981439</v>
      </c>
      <c r="L33" s="15">
        <v>0</v>
      </c>
      <c r="M33" s="15">
        <v>0</v>
      </c>
      <c r="N33" s="15">
        <v>0</v>
      </c>
      <c r="O33" s="15">
        <v>0.21889890777107701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4120</v>
      </c>
      <c r="C38" s="15">
        <v>0</v>
      </c>
      <c r="D38" s="15">
        <v>4120</v>
      </c>
      <c r="E38" s="15">
        <v>10</v>
      </c>
      <c r="F38" s="15">
        <v>1</v>
      </c>
      <c r="G38" s="15">
        <v>11</v>
      </c>
      <c r="H38" s="15">
        <v>585</v>
      </c>
      <c r="I38" s="15">
        <v>31</v>
      </c>
      <c r="J38" s="15">
        <v>616</v>
      </c>
      <c r="K38" s="15">
        <v>1</v>
      </c>
      <c r="L38" s="15">
        <v>3</v>
      </c>
      <c r="M38" s="15">
        <v>4</v>
      </c>
      <c r="N38" s="15">
        <v>4751</v>
      </c>
      <c r="O38" s="17"/>
    </row>
    <row r="39" spans="1:15" ht="51.75" thickBot="1" x14ac:dyDescent="0.3">
      <c r="A39" s="19" t="s">
        <v>35</v>
      </c>
      <c r="B39" s="15">
        <v>488.889794977169</v>
      </c>
      <c r="C39" s="15">
        <v>0</v>
      </c>
      <c r="D39" s="15">
        <v>488.889794977169</v>
      </c>
      <c r="E39" s="15">
        <v>4.82927157534247</v>
      </c>
      <c r="F39" s="15">
        <v>3.6667762557077599</v>
      </c>
      <c r="G39" s="15">
        <v>8.4960478310502303</v>
      </c>
      <c r="H39" s="15">
        <v>150.16314908675801</v>
      </c>
      <c r="I39" s="15">
        <v>75.403800799086696</v>
      </c>
      <c r="J39" s="15">
        <v>225.56694988584499</v>
      </c>
      <c r="K39" s="15">
        <v>0.89027226027397299</v>
      </c>
      <c r="L39" s="15">
        <v>36.6940958904109</v>
      </c>
      <c r="M39" s="15">
        <v>37.584368150684902</v>
      </c>
      <c r="N39" s="15">
        <v>760.537160844749</v>
      </c>
      <c r="O39" s="17"/>
    </row>
    <row r="40" spans="1:15" ht="51.75" thickBot="1" x14ac:dyDescent="0.3">
      <c r="A40" s="19" t="s">
        <v>36</v>
      </c>
      <c r="B40" s="15">
        <v>21921.886999999999</v>
      </c>
      <c r="C40" s="15">
        <v>0</v>
      </c>
      <c r="D40" s="15">
        <v>21921.886999999999</v>
      </c>
      <c r="E40" s="15">
        <v>54.18</v>
      </c>
      <c r="F40" s="15">
        <v>60</v>
      </c>
      <c r="G40" s="15">
        <v>114.18</v>
      </c>
      <c r="H40" s="15">
        <v>3258.8960000000002</v>
      </c>
      <c r="I40" s="15">
        <v>3448.03</v>
      </c>
      <c r="J40" s="15">
        <v>6706.9260000000004</v>
      </c>
      <c r="K40" s="15">
        <v>13.02</v>
      </c>
      <c r="L40" s="15">
        <v>630</v>
      </c>
      <c r="M40" s="15">
        <v>643.02</v>
      </c>
      <c r="N40" s="15">
        <v>29386.012999999999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S29" sqref="S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5.9768657426513497E-3</v>
      </c>
      <c r="D21" s="15">
        <v>0</v>
      </c>
      <c r="E21" s="15">
        <v>5.9768657426513497E-3</v>
      </c>
      <c r="F21" s="15">
        <v>0</v>
      </c>
      <c r="G21" s="15">
        <v>0</v>
      </c>
      <c r="H21" s="15">
        <v>0</v>
      </c>
      <c r="I21" s="15">
        <v>1.21408931281368E-2</v>
      </c>
      <c r="J21" s="15">
        <v>0</v>
      </c>
      <c r="K21" s="15">
        <v>1.1951191673009599E-2</v>
      </c>
      <c r="L21" s="15">
        <v>0</v>
      </c>
      <c r="M21" s="15">
        <v>0</v>
      </c>
      <c r="N21" s="15">
        <v>0</v>
      </c>
      <c r="O21" s="15">
        <v>6.5164488207861198E-3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5.9768657426513497E-3</v>
      </c>
      <c r="D25" s="15">
        <v>0</v>
      </c>
      <c r="E25" s="15">
        <v>5.9768657426513497E-3</v>
      </c>
      <c r="F25" s="15">
        <v>0</v>
      </c>
      <c r="G25" s="15">
        <v>0</v>
      </c>
      <c r="H25" s="15">
        <v>0</v>
      </c>
      <c r="I25" s="15">
        <v>1.21408931281368E-2</v>
      </c>
      <c r="J25" s="15">
        <v>0</v>
      </c>
      <c r="K25" s="15">
        <v>1.1951191673009599E-2</v>
      </c>
      <c r="L25" s="15">
        <v>0</v>
      </c>
      <c r="M25" s="15">
        <v>0</v>
      </c>
      <c r="N25" s="15">
        <v>0</v>
      </c>
      <c r="O25" s="15">
        <v>6.5164488207861198E-3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0.75164436468610396</v>
      </c>
      <c r="D29" s="15">
        <v>0</v>
      </c>
      <c r="E29" s="15">
        <v>0.75164436468610396</v>
      </c>
      <c r="F29" s="15">
        <v>0</v>
      </c>
      <c r="G29" s="15">
        <v>0</v>
      </c>
      <c r="H29" s="15">
        <v>0</v>
      </c>
      <c r="I29" s="15">
        <v>2.64040872212732</v>
      </c>
      <c r="J29" s="15">
        <v>6.0347965457200097</v>
      </c>
      <c r="K29" s="15">
        <v>2.6934460318709599</v>
      </c>
      <c r="L29" s="15">
        <v>0</v>
      </c>
      <c r="M29" s="15">
        <v>0</v>
      </c>
      <c r="N29" s="15">
        <v>0</v>
      </c>
      <c r="O29" s="15">
        <v>0.92735922570945295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1.19695879376734E-3</v>
      </c>
      <c r="D31" s="15">
        <v>0</v>
      </c>
      <c r="E31" s="15">
        <v>1.19695879376734E-3</v>
      </c>
      <c r="F31" s="15">
        <v>0</v>
      </c>
      <c r="G31" s="15">
        <v>0</v>
      </c>
      <c r="H31" s="15">
        <v>0</v>
      </c>
      <c r="I31" s="15">
        <v>3.8962964120097501E-3</v>
      </c>
      <c r="J31" s="15">
        <v>0</v>
      </c>
      <c r="K31" s="15">
        <v>3.8354167805720899E-3</v>
      </c>
      <c r="L31" s="15">
        <v>0</v>
      </c>
      <c r="M31" s="15">
        <v>0</v>
      </c>
      <c r="N31" s="15">
        <v>0</v>
      </c>
      <c r="O31" s="15">
        <v>1.4356647951783701E-3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0.75284132347987098</v>
      </c>
      <c r="D33" s="15">
        <v>0</v>
      </c>
      <c r="E33" s="15">
        <v>0.75284132347987098</v>
      </c>
      <c r="F33" s="15">
        <v>0</v>
      </c>
      <c r="G33" s="15">
        <v>0</v>
      </c>
      <c r="H33" s="15">
        <v>0</v>
      </c>
      <c r="I33" s="15">
        <v>2.6443050185393302</v>
      </c>
      <c r="J33" s="15">
        <v>6.0347965457200097</v>
      </c>
      <c r="K33" s="15">
        <v>2.69728144865153</v>
      </c>
      <c r="L33" s="15">
        <v>0</v>
      </c>
      <c r="M33" s="15">
        <v>0</v>
      </c>
      <c r="N33" s="15">
        <v>0</v>
      </c>
      <c r="O33" s="15">
        <v>0.92879489050463104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3211</v>
      </c>
      <c r="C38" s="15">
        <v>0</v>
      </c>
      <c r="D38" s="15">
        <v>3211</v>
      </c>
      <c r="E38" s="15">
        <v>0</v>
      </c>
      <c r="F38" s="15">
        <v>0</v>
      </c>
      <c r="G38" s="15">
        <v>0</v>
      </c>
      <c r="H38" s="15">
        <v>315</v>
      </c>
      <c r="I38" s="15">
        <v>5</v>
      </c>
      <c r="J38" s="15">
        <v>320</v>
      </c>
      <c r="K38" s="15">
        <v>0</v>
      </c>
      <c r="L38" s="15">
        <v>1</v>
      </c>
      <c r="M38" s="15">
        <v>1</v>
      </c>
      <c r="N38" s="15">
        <v>3532</v>
      </c>
      <c r="O38" s="17"/>
    </row>
    <row r="39" spans="1:15" ht="51.75" thickBot="1" x14ac:dyDescent="0.3">
      <c r="A39" s="19" t="s">
        <v>35</v>
      </c>
      <c r="B39" s="15">
        <v>229.505059360731</v>
      </c>
      <c r="C39" s="15">
        <v>0</v>
      </c>
      <c r="D39" s="15">
        <v>229.505059360731</v>
      </c>
      <c r="E39" s="15">
        <v>0</v>
      </c>
      <c r="F39" s="15">
        <v>0</v>
      </c>
      <c r="G39" s="15">
        <v>0</v>
      </c>
      <c r="H39" s="15">
        <v>71.965246917808201</v>
      </c>
      <c r="I39" s="15">
        <v>12.668664269406399</v>
      </c>
      <c r="J39" s="15">
        <v>84.633911187214593</v>
      </c>
      <c r="K39" s="15">
        <v>0</v>
      </c>
      <c r="L39" s="15">
        <v>0</v>
      </c>
      <c r="M39" s="15">
        <v>0</v>
      </c>
      <c r="N39" s="15">
        <v>314.13897054794597</v>
      </c>
      <c r="O39" s="17"/>
    </row>
    <row r="40" spans="1:15" ht="51.75" thickBot="1" x14ac:dyDescent="0.3">
      <c r="A40" s="19" t="s">
        <v>36</v>
      </c>
      <c r="B40" s="15">
        <v>17113.7408</v>
      </c>
      <c r="C40" s="15">
        <v>0</v>
      </c>
      <c r="D40" s="15">
        <v>17113.7408</v>
      </c>
      <c r="E40" s="15">
        <v>0</v>
      </c>
      <c r="F40" s="15">
        <v>0</v>
      </c>
      <c r="G40" s="15">
        <v>0</v>
      </c>
      <c r="H40" s="15">
        <v>1674.78</v>
      </c>
      <c r="I40" s="15">
        <v>234</v>
      </c>
      <c r="J40" s="15">
        <v>1908.78</v>
      </c>
      <c r="K40" s="15">
        <v>0</v>
      </c>
      <c r="L40" s="15">
        <v>240</v>
      </c>
      <c r="M40" s="15">
        <v>240</v>
      </c>
      <c r="N40" s="15">
        <v>19262.520799999998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R29" sqref="R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0.30349237944865098</v>
      </c>
      <c r="D17" s="15">
        <v>0</v>
      </c>
      <c r="E17" s="15">
        <v>0.30350194626538501</v>
      </c>
      <c r="F17" s="15">
        <v>0.2463438725938</v>
      </c>
      <c r="G17" s="15">
        <v>5.3696156642657998E-2</v>
      </c>
      <c r="H17" s="15">
        <v>0.22889653228124399</v>
      </c>
      <c r="I17" s="15">
        <v>0.11606887206855</v>
      </c>
      <c r="J17" s="15">
        <v>6.2509916964325001</v>
      </c>
      <c r="K17" s="15">
        <v>0.200288124488847</v>
      </c>
      <c r="L17" s="15">
        <v>2.66193811964337</v>
      </c>
      <c r="M17" s="15">
        <v>18.624712725575598</v>
      </c>
      <c r="N17" s="15">
        <v>15.8375616039049</v>
      </c>
      <c r="O17" s="15">
        <v>0.30695849198618402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3.9562349891860298E-2</v>
      </c>
      <c r="D21" s="15">
        <v>0</v>
      </c>
      <c r="E21" s="15">
        <v>3.9562349891860298E-2</v>
      </c>
      <c r="F21" s="15">
        <v>0.21406172293600301</v>
      </c>
      <c r="G21" s="15">
        <v>0</v>
      </c>
      <c r="H21" s="15">
        <v>0.19467500085878001</v>
      </c>
      <c r="I21" s="15">
        <v>0.101090588305725</v>
      </c>
      <c r="J21" s="15">
        <v>0</v>
      </c>
      <c r="K21" s="15">
        <v>9.9702832661917803E-2</v>
      </c>
      <c r="L21" s="15">
        <v>0</v>
      </c>
      <c r="M21" s="15">
        <v>0</v>
      </c>
      <c r="N21" s="15">
        <v>0</v>
      </c>
      <c r="O21" s="15">
        <v>4.8741349005280599E-2</v>
      </c>
    </row>
    <row r="22" spans="1:15" ht="15.75" thickBot="1" x14ac:dyDescent="0.3">
      <c r="A22" s="11" t="s">
        <v>29</v>
      </c>
      <c r="B22" s="16" t="s">
        <v>27</v>
      </c>
      <c r="C22" s="15">
        <v>1.9754860191112198E-3</v>
      </c>
      <c r="D22" s="15">
        <v>0</v>
      </c>
      <c r="E22" s="15">
        <v>1.9754860191112198E-3</v>
      </c>
      <c r="F22" s="15">
        <v>0</v>
      </c>
      <c r="G22" s="15">
        <v>0</v>
      </c>
      <c r="H22" s="15">
        <v>0</v>
      </c>
      <c r="I22" s="15">
        <v>2.59935200169653E-2</v>
      </c>
      <c r="J22" s="15">
        <v>0</v>
      </c>
      <c r="K22" s="15">
        <v>2.5636685076041998E-2</v>
      </c>
      <c r="L22" s="15">
        <v>0</v>
      </c>
      <c r="M22" s="15">
        <v>0</v>
      </c>
      <c r="N22" s="15">
        <v>0</v>
      </c>
      <c r="O22" s="15">
        <v>5.28999370396456E-3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0.34503021535962303</v>
      </c>
      <c r="D25" s="15">
        <v>0</v>
      </c>
      <c r="E25" s="15">
        <v>0.345039782176357</v>
      </c>
      <c r="F25" s="15">
        <v>0.46040559552980298</v>
      </c>
      <c r="G25" s="15">
        <v>5.3696156642657998E-2</v>
      </c>
      <c r="H25" s="15">
        <v>0.42357153314002399</v>
      </c>
      <c r="I25" s="15">
        <v>0.243152980391241</v>
      </c>
      <c r="J25" s="15">
        <v>6.2509916964325001</v>
      </c>
      <c r="K25" s="15">
        <v>0.32562764222680701</v>
      </c>
      <c r="L25" s="15">
        <v>2.66193811964337</v>
      </c>
      <c r="M25" s="15">
        <v>18.624712725575598</v>
      </c>
      <c r="N25" s="15">
        <v>15.8375616039049</v>
      </c>
      <c r="O25" s="15">
        <v>0.360989834695429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1.1927810493559099</v>
      </c>
      <c r="D29" s="15">
        <v>0</v>
      </c>
      <c r="E29" s="15">
        <v>1.1927922646202</v>
      </c>
      <c r="F29" s="15">
        <v>1.8823523531219799</v>
      </c>
      <c r="G29" s="15">
        <v>1.3841931625750901</v>
      </c>
      <c r="H29" s="15">
        <v>1.83723604907245</v>
      </c>
      <c r="I29" s="15">
        <v>2.7274372047997599</v>
      </c>
      <c r="J29" s="15">
        <v>119.991302141321</v>
      </c>
      <c r="K29" s="15">
        <v>4.3372170379947104</v>
      </c>
      <c r="L29" s="15">
        <v>54.980580953508202</v>
      </c>
      <c r="M29" s="15">
        <v>829.23274285526304</v>
      </c>
      <c r="N29" s="15">
        <v>694.04585744384599</v>
      </c>
      <c r="O29" s="15">
        <v>2.4560149116951102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4.0652095638621398E-2</v>
      </c>
      <c r="D31" s="15">
        <v>0</v>
      </c>
      <c r="E31" s="15">
        <v>4.0652095638621398E-2</v>
      </c>
      <c r="F31" s="15">
        <v>0.23478367315995399</v>
      </c>
      <c r="G31" s="15">
        <v>0</v>
      </c>
      <c r="H31" s="15">
        <v>0.213520246156788</v>
      </c>
      <c r="I31" s="15">
        <v>2.88982328533854E-2</v>
      </c>
      <c r="J31" s="15">
        <v>0</v>
      </c>
      <c r="K31" s="15">
        <v>2.8501522473017699E-2</v>
      </c>
      <c r="L31" s="15">
        <v>0</v>
      </c>
      <c r="M31" s="15">
        <v>0</v>
      </c>
      <c r="N31" s="15">
        <v>0</v>
      </c>
      <c r="O31" s="15">
        <v>3.9754206109718297E-2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1.2334331449945399</v>
      </c>
      <c r="D33" s="15">
        <v>0</v>
      </c>
      <c r="E33" s="15">
        <v>1.2334443602588201</v>
      </c>
      <c r="F33" s="15">
        <v>2.1171360262819299</v>
      </c>
      <c r="G33" s="15">
        <v>1.3841931625750901</v>
      </c>
      <c r="H33" s="15">
        <v>2.05075629522924</v>
      </c>
      <c r="I33" s="15">
        <v>2.7563354376531501</v>
      </c>
      <c r="J33" s="15">
        <v>119.991302141321</v>
      </c>
      <c r="K33" s="15">
        <v>4.3657185604677302</v>
      </c>
      <c r="L33" s="15">
        <v>54.980580953508202</v>
      </c>
      <c r="M33" s="15">
        <v>829.23274285526304</v>
      </c>
      <c r="N33" s="15">
        <v>694.04585744384599</v>
      </c>
      <c r="O33" s="15">
        <v>2.49576911780483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45535</v>
      </c>
      <c r="C38" s="15">
        <v>0</v>
      </c>
      <c r="D38" s="15">
        <v>45535</v>
      </c>
      <c r="E38" s="15">
        <v>241</v>
      </c>
      <c r="F38" s="15">
        <v>24</v>
      </c>
      <c r="G38" s="15">
        <v>265</v>
      </c>
      <c r="H38" s="15">
        <v>7400</v>
      </c>
      <c r="I38" s="15">
        <v>103</v>
      </c>
      <c r="J38" s="15">
        <v>7503</v>
      </c>
      <c r="K38" s="15">
        <v>11</v>
      </c>
      <c r="L38" s="15">
        <v>52</v>
      </c>
      <c r="M38" s="15">
        <v>63</v>
      </c>
      <c r="N38" s="15">
        <v>53366</v>
      </c>
      <c r="O38" s="17"/>
    </row>
    <row r="39" spans="1:15" ht="51.75" thickBot="1" x14ac:dyDescent="0.3">
      <c r="A39" s="19" t="s">
        <v>35</v>
      </c>
      <c r="B39" s="15">
        <v>6351.3930136986301</v>
      </c>
      <c r="C39" s="15">
        <v>0</v>
      </c>
      <c r="D39" s="15">
        <v>6351.3930136986301</v>
      </c>
      <c r="E39" s="15">
        <v>55.320732305936097</v>
      </c>
      <c r="F39" s="15">
        <v>191.57668196347001</v>
      </c>
      <c r="G39" s="15">
        <v>246.897414269406</v>
      </c>
      <c r="H39" s="15">
        <v>2393.1742698173498</v>
      </c>
      <c r="I39" s="15">
        <v>1600.5217439954299</v>
      </c>
      <c r="J39" s="15">
        <v>3993.6960138127802</v>
      </c>
      <c r="K39" s="15">
        <v>64.939725342465707</v>
      </c>
      <c r="L39" s="15">
        <v>4432.7771657534204</v>
      </c>
      <c r="M39" s="15">
        <v>4497.7168910958899</v>
      </c>
      <c r="N39" s="15">
        <v>15089.703332876699</v>
      </c>
      <c r="O39" s="17"/>
    </row>
    <row r="40" spans="1:15" ht="51.75" thickBot="1" x14ac:dyDescent="0.3">
      <c r="A40" s="19" t="s">
        <v>36</v>
      </c>
      <c r="B40" s="15">
        <v>272543.16950000002</v>
      </c>
      <c r="C40" s="15">
        <v>0</v>
      </c>
      <c r="D40" s="15">
        <v>272543.16950000002</v>
      </c>
      <c r="E40" s="15">
        <v>2138.7550000000001</v>
      </c>
      <c r="F40" s="15">
        <v>2595.63</v>
      </c>
      <c r="G40" s="15">
        <v>4734.3850000000002</v>
      </c>
      <c r="H40" s="15">
        <v>45946.66</v>
      </c>
      <c r="I40" s="15">
        <v>18893.2</v>
      </c>
      <c r="J40" s="15">
        <v>64839.86</v>
      </c>
      <c r="K40" s="15">
        <v>596.44000000000005</v>
      </c>
      <c r="L40" s="15">
        <v>16666.599999999999</v>
      </c>
      <c r="M40" s="15">
        <v>17263.04</v>
      </c>
      <c r="N40" s="15">
        <v>359380.45449999999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R32" sqref="R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0.17877644444834101</v>
      </c>
      <c r="D17" s="15">
        <v>0</v>
      </c>
      <c r="E17" s="15">
        <v>0.17877439571642501</v>
      </c>
      <c r="F17" s="15">
        <v>0.48710088170863097</v>
      </c>
      <c r="G17" s="15">
        <v>0.230762286556496</v>
      </c>
      <c r="H17" s="15">
        <v>0.45967370691869103</v>
      </c>
      <c r="I17" s="15">
        <v>0.13003305215378999</v>
      </c>
      <c r="J17" s="15">
        <v>4.7551427911928696</v>
      </c>
      <c r="K17" s="15">
        <v>0.19675784909607699</v>
      </c>
      <c r="L17" s="15">
        <v>7.6601442373148296E-2</v>
      </c>
      <c r="M17" s="15">
        <v>5.9360277405028597E-2</v>
      </c>
      <c r="N17" s="15">
        <v>7.3840602231194499E-2</v>
      </c>
      <c r="O17" s="15">
        <v>0.18274995373137701</v>
      </c>
    </row>
    <row r="18" spans="1:15" ht="15.75" thickBot="1" x14ac:dyDescent="0.3">
      <c r="A18" s="11" t="s">
        <v>26</v>
      </c>
      <c r="B18" s="16" t="s">
        <v>27</v>
      </c>
      <c r="C18" s="15">
        <v>3.05385491683099E-3</v>
      </c>
      <c r="D18" s="15">
        <v>0</v>
      </c>
      <c r="E18" s="15">
        <v>3.0538199204417698E-3</v>
      </c>
      <c r="F18" s="15">
        <v>0</v>
      </c>
      <c r="G18" s="15">
        <v>0</v>
      </c>
      <c r="H18" s="15">
        <v>0</v>
      </c>
      <c r="I18" s="15">
        <v>7.5645783571118902E-3</v>
      </c>
      <c r="J18" s="15">
        <v>22.562738378196801</v>
      </c>
      <c r="K18" s="15">
        <v>0.33295996932246802</v>
      </c>
      <c r="L18" s="15">
        <v>0</v>
      </c>
      <c r="M18" s="15">
        <v>0</v>
      </c>
      <c r="N18" s="15">
        <v>0</v>
      </c>
      <c r="O18" s="15">
        <v>5.78231233334821E-2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5.42776383213101E-2</v>
      </c>
      <c r="D21" s="15">
        <v>0</v>
      </c>
      <c r="E21" s="15">
        <v>5.4277016313582498E-2</v>
      </c>
      <c r="F21" s="15">
        <v>0.13111178004228599</v>
      </c>
      <c r="G21" s="15">
        <v>0</v>
      </c>
      <c r="H21" s="15">
        <v>0.117083359132412</v>
      </c>
      <c r="I21" s="15">
        <v>0.11862087240156501</v>
      </c>
      <c r="J21" s="15">
        <v>0</v>
      </c>
      <c r="K21" s="15">
        <v>0.11690957168208101</v>
      </c>
      <c r="L21" s="15">
        <v>0</v>
      </c>
      <c r="M21" s="15">
        <v>0</v>
      </c>
      <c r="N21" s="15">
        <v>0</v>
      </c>
      <c r="O21" s="15">
        <v>6.4811079246174796E-2</v>
      </c>
    </row>
    <row r="22" spans="1:15" ht="15.75" thickBot="1" x14ac:dyDescent="0.3">
      <c r="A22" s="11" t="s">
        <v>29</v>
      </c>
      <c r="B22" s="16" t="s">
        <v>27</v>
      </c>
      <c r="C22" s="15">
        <v>5.3124817817230905E-4</v>
      </c>
      <c r="D22" s="15">
        <v>0</v>
      </c>
      <c r="E22" s="15">
        <v>5.3124209020528803E-4</v>
      </c>
      <c r="F22" s="15">
        <v>9.9831371562269611E-4</v>
      </c>
      <c r="G22" s="15">
        <v>0</v>
      </c>
      <c r="H22" s="15">
        <v>8.9149825633796302E-4</v>
      </c>
      <c r="I22" s="15">
        <v>1.371489444607E-2</v>
      </c>
      <c r="J22" s="15">
        <v>0</v>
      </c>
      <c r="K22" s="15">
        <v>1.35170345900595E-2</v>
      </c>
      <c r="L22" s="15">
        <v>0</v>
      </c>
      <c r="M22" s="15">
        <v>0</v>
      </c>
      <c r="N22" s="15">
        <v>0</v>
      </c>
      <c r="O22" s="15">
        <v>2.6880960596447302E-3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0.23663918586465399</v>
      </c>
      <c r="D25" s="15">
        <v>0</v>
      </c>
      <c r="E25" s="15">
        <v>0.23663647404065499</v>
      </c>
      <c r="F25" s="15">
        <v>0.61921097546654003</v>
      </c>
      <c r="G25" s="15">
        <v>0.230762286556496</v>
      </c>
      <c r="H25" s="15">
        <v>0.57764856430744105</v>
      </c>
      <c r="I25" s="15">
        <v>0.269933397358537</v>
      </c>
      <c r="J25" s="15">
        <v>27.3178811693897</v>
      </c>
      <c r="K25" s="15">
        <v>0.66014442469068502</v>
      </c>
      <c r="L25" s="15">
        <v>7.6601442373148296E-2</v>
      </c>
      <c r="M25" s="15">
        <v>5.9360277405028597E-2</v>
      </c>
      <c r="N25" s="15">
        <v>7.3840602231194499E-2</v>
      </c>
      <c r="O25" s="15">
        <v>0.30807225237067798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0.81644776922113604</v>
      </c>
      <c r="D29" s="15">
        <v>79.567448191957396</v>
      </c>
      <c r="E29" s="15">
        <v>0.817350235362444</v>
      </c>
      <c r="F29" s="15">
        <v>2.1145689281133202</v>
      </c>
      <c r="G29" s="15">
        <v>11.7515463660752</v>
      </c>
      <c r="H29" s="15">
        <v>3.1456858556318701</v>
      </c>
      <c r="I29" s="15">
        <v>1.5792219149123301</v>
      </c>
      <c r="J29" s="15">
        <v>111.784574470766</v>
      </c>
      <c r="K29" s="15">
        <v>3.1691149522979201</v>
      </c>
      <c r="L29" s="15">
        <v>1.0962784449928</v>
      </c>
      <c r="M29" s="15">
        <v>236.632151213702</v>
      </c>
      <c r="N29" s="15">
        <v>38.812807090962501</v>
      </c>
      <c r="O29" s="15">
        <v>1.32876767387673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1.9579226292510301E-3</v>
      </c>
      <c r="D31" s="15">
        <v>0</v>
      </c>
      <c r="E31" s="15">
        <v>1.9579001919629801E-3</v>
      </c>
      <c r="F31" s="15">
        <v>7.6484365540797905E-2</v>
      </c>
      <c r="G31" s="15">
        <v>0</v>
      </c>
      <c r="H31" s="15">
        <v>6.8300853178408005E-2</v>
      </c>
      <c r="I31" s="15">
        <v>1.83949072904738E-3</v>
      </c>
      <c r="J31" s="15">
        <v>0</v>
      </c>
      <c r="K31" s="15">
        <v>1.81295305701402E-3</v>
      </c>
      <c r="L31" s="15">
        <v>0</v>
      </c>
      <c r="M31" s="15">
        <v>0</v>
      </c>
      <c r="N31" s="15">
        <v>0</v>
      </c>
      <c r="O31" s="15">
        <v>2.2335072019076898E-3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0.81840569185038703</v>
      </c>
      <c r="D33" s="15">
        <v>79.567448191957396</v>
      </c>
      <c r="E33" s="15">
        <v>0.81930813555440696</v>
      </c>
      <c r="F33" s="15">
        <v>2.1910532936541198</v>
      </c>
      <c r="G33" s="15">
        <v>11.7515463660752</v>
      </c>
      <c r="H33" s="15">
        <v>3.21398670881028</v>
      </c>
      <c r="I33" s="15">
        <v>1.5810614056413801</v>
      </c>
      <c r="J33" s="15">
        <v>111.784574470766</v>
      </c>
      <c r="K33" s="15">
        <v>3.1709279053549402</v>
      </c>
      <c r="L33" s="15">
        <v>1.0962784449928</v>
      </c>
      <c r="M33" s="15">
        <v>236.632151213702</v>
      </c>
      <c r="N33" s="15">
        <v>38.812807090962501</v>
      </c>
      <c r="O33" s="15">
        <v>1.33100118107864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87261</v>
      </c>
      <c r="C38" s="15">
        <v>1</v>
      </c>
      <c r="D38" s="15">
        <v>87262</v>
      </c>
      <c r="E38" s="15">
        <v>434</v>
      </c>
      <c r="F38" s="15">
        <v>52</v>
      </c>
      <c r="G38" s="15">
        <v>486</v>
      </c>
      <c r="H38" s="15">
        <v>17284</v>
      </c>
      <c r="I38" s="15">
        <v>253</v>
      </c>
      <c r="J38" s="15">
        <v>17537</v>
      </c>
      <c r="K38" s="15">
        <v>257</v>
      </c>
      <c r="L38" s="15">
        <v>49</v>
      </c>
      <c r="M38" s="15">
        <v>306</v>
      </c>
      <c r="N38" s="15">
        <v>105591</v>
      </c>
      <c r="O38" s="17"/>
    </row>
    <row r="39" spans="1:15" ht="51.75" thickBot="1" x14ac:dyDescent="0.3">
      <c r="A39" s="19" t="s">
        <v>35</v>
      </c>
      <c r="B39" s="15">
        <v>14107.4357211187</v>
      </c>
      <c r="C39" s="15">
        <v>1.89557899543379</v>
      </c>
      <c r="D39" s="15">
        <v>14109.3313001141</v>
      </c>
      <c r="E39" s="15">
        <v>49.807911643835602</v>
      </c>
      <c r="F39" s="15">
        <v>298.79510730593603</v>
      </c>
      <c r="G39" s="15">
        <v>348.60301894977198</v>
      </c>
      <c r="H39" s="15">
        <v>6319.0702392694102</v>
      </c>
      <c r="I39" s="15">
        <v>6361.1934095890401</v>
      </c>
      <c r="J39" s="15">
        <v>12680.263648858499</v>
      </c>
      <c r="K39" s="15">
        <v>59.924092465753397</v>
      </c>
      <c r="L39" s="15">
        <v>1615.87580022831</v>
      </c>
      <c r="M39" s="15">
        <v>1675.79989269406</v>
      </c>
      <c r="N39" s="15">
        <v>28813.9978606164</v>
      </c>
      <c r="O39" s="17"/>
    </row>
    <row r="40" spans="1:15" ht="51.75" thickBot="1" x14ac:dyDescent="0.3">
      <c r="A40" s="19" t="s">
        <v>36</v>
      </c>
      <c r="B40" s="15">
        <v>536848.06539999996</v>
      </c>
      <c r="C40" s="15">
        <v>15</v>
      </c>
      <c r="D40" s="15">
        <v>536863.06539999996</v>
      </c>
      <c r="E40" s="15">
        <v>2870.69</v>
      </c>
      <c r="F40" s="15">
        <v>8179.8</v>
      </c>
      <c r="G40" s="15">
        <v>11050.49</v>
      </c>
      <c r="H40" s="15">
        <v>103842.83379999999</v>
      </c>
      <c r="I40" s="15">
        <v>57186.95</v>
      </c>
      <c r="J40" s="15">
        <v>161029.7838</v>
      </c>
      <c r="K40" s="15">
        <v>2088.88</v>
      </c>
      <c r="L40" s="15">
        <v>48967</v>
      </c>
      <c r="M40" s="15">
        <v>51055.88</v>
      </c>
      <c r="N40" s="15">
        <v>759999.21920000005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25" sqref="S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0.28975486629807001</v>
      </c>
      <c r="D17" s="15">
        <v>0</v>
      </c>
      <c r="E17" s="15">
        <v>0.28975486629807001</v>
      </c>
      <c r="F17" s="15">
        <v>0.20036033638978001</v>
      </c>
      <c r="G17" s="15">
        <v>0.31869771565992</v>
      </c>
      <c r="H17" s="15">
        <v>0.22766896237519699</v>
      </c>
      <c r="I17" s="15">
        <v>4.8000273531714599E-2</v>
      </c>
      <c r="J17" s="15">
        <v>2.6944215567779399</v>
      </c>
      <c r="K17" s="15">
        <v>9.02884486763708E-2</v>
      </c>
      <c r="L17" s="15">
        <v>0</v>
      </c>
      <c r="M17" s="15">
        <v>2.8550330673951101</v>
      </c>
      <c r="N17" s="15">
        <v>1.67943121611477</v>
      </c>
      <c r="O17" s="15">
        <v>0.26299126477678297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1.02395854780518E-2</v>
      </c>
      <c r="D21" s="15">
        <v>0</v>
      </c>
      <c r="E21" s="15">
        <v>1.02395854780518E-2</v>
      </c>
      <c r="F21" s="15">
        <v>5.9680969476923001E-2</v>
      </c>
      <c r="G21" s="15">
        <v>0</v>
      </c>
      <c r="H21" s="15">
        <v>4.5908438059171497E-2</v>
      </c>
      <c r="I21" s="15">
        <v>1.09923822390358E-2</v>
      </c>
      <c r="J21" s="15">
        <v>0</v>
      </c>
      <c r="K21" s="15">
        <v>1.08167307702677E-2</v>
      </c>
      <c r="L21" s="15">
        <v>0</v>
      </c>
      <c r="M21" s="15">
        <v>0</v>
      </c>
      <c r="N21" s="15">
        <v>0</v>
      </c>
      <c r="O21" s="15">
        <v>1.03993728150567E-2</v>
      </c>
    </row>
    <row r="22" spans="1:15" ht="15.75" thickBot="1" x14ac:dyDescent="0.3">
      <c r="A22" s="11" t="s">
        <v>29</v>
      </c>
      <c r="B22" s="16" t="s">
        <v>27</v>
      </c>
      <c r="C22" s="15">
        <v>6.0978119868555702E-3</v>
      </c>
      <c r="D22" s="15">
        <v>0</v>
      </c>
      <c r="E22" s="15">
        <v>6.0978119868555702E-3</v>
      </c>
      <c r="F22" s="15">
        <v>0</v>
      </c>
      <c r="G22" s="15">
        <v>0</v>
      </c>
      <c r="H22" s="15">
        <v>0</v>
      </c>
      <c r="I22" s="15">
        <v>2.3044727842835001E-2</v>
      </c>
      <c r="J22" s="15">
        <v>0</v>
      </c>
      <c r="K22" s="15">
        <v>2.26764873463773E-2</v>
      </c>
      <c r="L22" s="15">
        <v>0.65766752300654996</v>
      </c>
      <c r="M22" s="15">
        <v>0</v>
      </c>
      <c r="N22" s="15">
        <v>0.27080427417916803</v>
      </c>
      <c r="O22" s="15">
        <v>8.7669947278937108E-3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0.30609226376297699</v>
      </c>
      <c r="D25" s="15">
        <v>0</v>
      </c>
      <c r="E25" s="15">
        <v>0.30609226376297699</v>
      </c>
      <c r="F25" s="15">
        <v>0.26004130586670299</v>
      </c>
      <c r="G25" s="15">
        <v>0.31869771565992</v>
      </c>
      <c r="H25" s="15">
        <v>0.27357740043436801</v>
      </c>
      <c r="I25" s="15">
        <v>8.2037383613585396E-2</v>
      </c>
      <c r="J25" s="15">
        <v>2.6944215567779399</v>
      </c>
      <c r="K25" s="15">
        <v>0.123781666793016</v>
      </c>
      <c r="L25" s="15">
        <v>0.65766752300654996</v>
      </c>
      <c r="M25" s="15">
        <v>2.8550330673951101</v>
      </c>
      <c r="N25" s="15">
        <v>1.9502354902939401</v>
      </c>
      <c r="O25" s="15">
        <v>0.28215763231973301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8.6346403808321998E-3</v>
      </c>
      <c r="D28" s="15">
        <v>0</v>
      </c>
      <c r="E28" s="15">
        <v>8.6346403808321998E-3</v>
      </c>
      <c r="F28" s="15">
        <v>0</v>
      </c>
      <c r="G28" s="15">
        <v>0</v>
      </c>
      <c r="H28" s="15">
        <v>0</v>
      </c>
      <c r="I28" s="15">
        <v>1.48606455626982E-3</v>
      </c>
      <c r="J28" s="15">
        <v>0</v>
      </c>
      <c r="K28" s="15">
        <v>1.46231816387582E-3</v>
      </c>
      <c r="L28" s="15">
        <v>0</v>
      </c>
      <c r="M28" s="15">
        <v>0</v>
      </c>
      <c r="N28" s="15">
        <v>0</v>
      </c>
      <c r="O28" s="15">
        <v>7.58308226221287E-3</v>
      </c>
    </row>
    <row r="29" spans="1:15" ht="15.75" thickBot="1" x14ac:dyDescent="0.3">
      <c r="A29" s="11" t="s">
        <v>26</v>
      </c>
      <c r="B29" s="12" t="s">
        <v>24</v>
      </c>
      <c r="C29" s="15">
        <v>0.51348804377367896</v>
      </c>
      <c r="D29" s="15">
        <v>0</v>
      </c>
      <c r="E29" s="15">
        <v>0.51399345354864001</v>
      </c>
      <c r="F29" s="15">
        <v>2.4809175896368401</v>
      </c>
      <c r="G29" s="15">
        <v>1.42835886831605</v>
      </c>
      <c r="H29" s="15">
        <v>2.2380194231781898</v>
      </c>
      <c r="I29" s="15">
        <v>0.67815848047538596</v>
      </c>
      <c r="J29" s="15">
        <v>17.9757624848746</v>
      </c>
      <c r="K29" s="15">
        <v>0.95456349291681697</v>
      </c>
      <c r="L29" s="15">
        <v>1.0552008325400399</v>
      </c>
      <c r="M29" s="15">
        <v>19.445413706659298</v>
      </c>
      <c r="N29" s="15">
        <v>11.8729731114337</v>
      </c>
      <c r="O29" s="15">
        <v>0.59509683152995296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3.09968380305733E-2</v>
      </c>
      <c r="D31" s="15">
        <v>0</v>
      </c>
      <c r="E31" s="15">
        <v>3.09968380305733E-2</v>
      </c>
      <c r="F31" s="15">
        <v>0</v>
      </c>
      <c r="G31" s="15">
        <v>0</v>
      </c>
      <c r="H31" s="15">
        <v>0</v>
      </c>
      <c r="I31" s="15">
        <v>3.06029442283259E-2</v>
      </c>
      <c r="J31" s="15">
        <v>0</v>
      </c>
      <c r="K31" s="15">
        <v>3.0113928109213501E-2</v>
      </c>
      <c r="L31" s="15">
        <v>0</v>
      </c>
      <c r="M31" s="15">
        <v>0</v>
      </c>
      <c r="N31" s="15">
        <v>0</v>
      </c>
      <c r="O31" s="15">
        <v>3.07541412198859E-2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0.55311952218508498</v>
      </c>
      <c r="D33" s="15">
        <v>0</v>
      </c>
      <c r="E33" s="15">
        <v>0.55362493196004503</v>
      </c>
      <c r="F33" s="15">
        <v>2.4809175896368401</v>
      </c>
      <c r="G33" s="15">
        <v>1.42835886831605</v>
      </c>
      <c r="H33" s="15">
        <v>2.2380194231781898</v>
      </c>
      <c r="I33" s="15">
        <v>0.71024748925998205</v>
      </c>
      <c r="J33" s="15">
        <v>17.9757624848746</v>
      </c>
      <c r="K33" s="15">
        <v>0.98613973918990605</v>
      </c>
      <c r="L33" s="15">
        <v>1.0552008325400399</v>
      </c>
      <c r="M33" s="15">
        <v>19.445413706659298</v>
      </c>
      <c r="N33" s="15">
        <v>11.8729731114337</v>
      </c>
      <c r="O33" s="15">
        <v>0.63343405501205097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34994</v>
      </c>
      <c r="C38" s="15">
        <v>0</v>
      </c>
      <c r="D38" s="15">
        <v>34994</v>
      </c>
      <c r="E38" s="15">
        <v>80</v>
      </c>
      <c r="F38" s="15">
        <v>24</v>
      </c>
      <c r="G38" s="15">
        <v>104</v>
      </c>
      <c r="H38" s="15">
        <v>5727</v>
      </c>
      <c r="I38" s="15">
        <v>93</v>
      </c>
      <c r="J38" s="15">
        <v>5820</v>
      </c>
      <c r="K38" s="15">
        <v>21</v>
      </c>
      <c r="L38" s="15">
        <v>30</v>
      </c>
      <c r="M38" s="15">
        <v>51</v>
      </c>
      <c r="N38" s="15">
        <v>40969</v>
      </c>
      <c r="O38" s="17"/>
    </row>
    <row r="39" spans="1:15" ht="51.75" thickBot="1" x14ac:dyDescent="0.3">
      <c r="A39" s="19" t="s">
        <v>35</v>
      </c>
      <c r="B39" s="15">
        <v>4093.33958984018</v>
      </c>
      <c r="C39" s="15">
        <v>0</v>
      </c>
      <c r="D39" s="15">
        <v>4093.33958984018</v>
      </c>
      <c r="E39" s="15">
        <v>13.041876712328801</v>
      </c>
      <c r="F39" s="15">
        <v>50.303622260273997</v>
      </c>
      <c r="G39" s="15">
        <v>63.345498972602797</v>
      </c>
      <c r="H39" s="15">
        <v>1449.98326050228</v>
      </c>
      <c r="I39" s="15">
        <v>993.31750547945205</v>
      </c>
      <c r="J39" s="15">
        <v>2443.3007659817299</v>
      </c>
      <c r="K39" s="15">
        <v>45.815575684931503</v>
      </c>
      <c r="L39" s="15">
        <v>1193.1340684931499</v>
      </c>
      <c r="M39" s="15">
        <v>1238.94964417808</v>
      </c>
      <c r="N39" s="15">
        <v>7838.9354989725998</v>
      </c>
      <c r="O39" s="17"/>
    </row>
    <row r="40" spans="1:15" ht="51.75" thickBot="1" x14ac:dyDescent="0.3">
      <c r="A40" s="19" t="s">
        <v>36</v>
      </c>
      <c r="B40" s="15">
        <v>205824.1544</v>
      </c>
      <c r="C40" s="15">
        <v>0</v>
      </c>
      <c r="D40" s="15">
        <v>205824.1544</v>
      </c>
      <c r="E40" s="15">
        <v>486.7</v>
      </c>
      <c r="F40" s="15">
        <v>1088.4000000000001</v>
      </c>
      <c r="G40" s="15">
        <v>1575.1</v>
      </c>
      <c r="H40" s="15">
        <v>30005.306</v>
      </c>
      <c r="I40" s="15">
        <v>10254.48</v>
      </c>
      <c r="J40" s="15">
        <v>40259.786</v>
      </c>
      <c r="K40" s="15">
        <v>452.08</v>
      </c>
      <c r="L40" s="15">
        <v>7334.4</v>
      </c>
      <c r="M40" s="15">
        <v>7786.48</v>
      </c>
      <c r="N40" s="15">
        <v>255445.52040000001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S30" sqref="S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0.33442344713517802</v>
      </c>
      <c r="D17" s="15">
        <v>0</v>
      </c>
      <c r="E17" s="15">
        <v>0.33508968095580099</v>
      </c>
      <c r="F17" s="15">
        <v>0.27638729119435201</v>
      </c>
      <c r="G17" s="15">
        <v>0.26366633907417403</v>
      </c>
      <c r="H17" s="15">
        <v>0.27466824361054398</v>
      </c>
      <c r="I17" s="15">
        <v>0.12283500430005299</v>
      </c>
      <c r="J17" s="15">
        <v>1.06408319031457</v>
      </c>
      <c r="K17" s="15">
        <v>0.15582652852068099</v>
      </c>
      <c r="L17" s="15">
        <v>0</v>
      </c>
      <c r="M17" s="15">
        <v>23.9403146337553</v>
      </c>
      <c r="N17" s="15">
        <v>15.5612045119409</v>
      </c>
      <c r="O17" s="15">
        <v>0.32791886906361301</v>
      </c>
    </row>
    <row r="18" spans="1:15" ht="15.75" thickBot="1" x14ac:dyDescent="0.3">
      <c r="A18" s="11" t="s">
        <v>26</v>
      </c>
      <c r="B18" s="16" t="s">
        <v>27</v>
      </c>
      <c r="C18" s="15">
        <v>5.6833161371837998E-2</v>
      </c>
      <c r="D18" s="15">
        <v>0</v>
      </c>
      <c r="E18" s="15">
        <v>5.6833161371837998E-2</v>
      </c>
      <c r="F18" s="15">
        <v>5.51888710676324E-2</v>
      </c>
      <c r="G18" s="15">
        <v>0</v>
      </c>
      <c r="H18" s="15">
        <v>4.7730915517952298E-2</v>
      </c>
      <c r="I18" s="15">
        <v>3.94859538768704E-2</v>
      </c>
      <c r="J18" s="15">
        <v>0.21714665196347299</v>
      </c>
      <c r="K18" s="15">
        <v>4.57131076829203E-2</v>
      </c>
      <c r="L18" s="15">
        <v>0</v>
      </c>
      <c r="M18" s="15">
        <v>0</v>
      </c>
      <c r="N18" s="15">
        <v>0</v>
      </c>
      <c r="O18" s="15">
        <v>5.5694924340312202E-2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2.61324101192974E-2</v>
      </c>
      <c r="D21" s="15">
        <v>0</v>
      </c>
      <c r="E21" s="15">
        <v>2.61324101192974E-2</v>
      </c>
      <c r="F21" s="15">
        <v>2.3439349736606101E-2</v>
      </c>
      <c r="G21" s="15">
        <v>0</v>
      </c>
      <c r="H21" s="15">
        <v>2.0271870042470198E-2</v>
      </c>
      <c r="I21" s="15">
        <v>2.4944654759561601E-2</v>
      </c>
      <c r="J21" s="15">
        <v>0</v>
      </c>
      <c r="K21" s="15">
        <v>2.40703240634676E-2</v>
      </c>
      <c r="L21" s="15">
        <v>0</v>
      </c>
      <c r="M21" s="15">
        <v>0</v>
      </c>
      <c r="N21" s="15">
        <v>0</v>
      </c>
      <c r="O21" s="15">
        <v>2.5905351467310201E-2</v>
      </c>
    </row>
    <row r="22" spans="1:15" ht="15.75" thickBot="1" x14ac:dyDescent="0.3">
      <c r="A22" s="11" t="s">
        <v>29</v>
      </c>
      <c r="B22" s="16" t="s">
        <v>27</v>
      </c>
      <c r="C22" s="15">
        <v>9.2720374311119197E-4</v>
      </c>
      <c r="D22" s="15">
        <v>0</v>
      </c>
      <c r="E22" s="15">
        <v>9.2720374311119197E-4</v>
      </c>
      <c r="F22" s="15">
        <v>0</v>
      </c>
      <c r="G22" s="15">
        <v>0</v>
      </c>
      <c r="H22" s="15">
        <v>0</v>
      </c>
      <c r="I22" s="15">
        <v>1.0689697656387201E-3</v>
      </c>
      <c r="J22" s="15">
        <v>0</v>
      </c>
      <c r="K22" s="15">
        <v>1.0315014948487199E-3</v>
      </c>
      <c r="L22" s="15">
        <v>0</v>
      </c>
      <c r="M22" s="15">
        <v>0</v>
      </c>
      <c r="N22" s="15">
        <v>0</v>
      </c>
      <c r="O22" s="15">
        <v>9.3559373427757199E-4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0.41831622236942501</v>
      </c>
      <c r="D25" s="15">
        <v>0</v>
      </c>
      <c r="E25" s="15">
        <v>0.41898245619004798</v>
      </c>
      <c r="F25" s="15">
        <v>0.35501551199858999</v>
      </c>
      <c r="G25" s="15">
        <v>0.26366633907417403</v>
      </c>
      <c r="H25" s="15">
        <v>0.34267102917096698</v>
      </c>
      <c r="I25" s="15">
        <v>0.188334582702124</v>
      </c>
      <c r="J25" s="15">
        <v>1.2812298422780399</v>
      </c>
      <c r="K25" s="15">
        <v>0.22664146176191799</v>
      </c>
      <c r="L25" s="15">
        <v>0</v>
      </c>
      <c r="M25" s="15">
        <v>23.9403146337553</v>
      </c>
      <c r="N25" s="15">
        <v>15.5612045119409</v>
      </c>
      <c r="O25" s="15">
        <v>0.41045473860551301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0.66310787994353204</v>
      </c>
      <c r="D29" s="15">
        <v>0</v>
      </c>
      <c r="E29" s="15">
        <v>0.66678453978514696</v>
      </c>
      <c r="F29" s="15">
        <v>1.4522372361481299</v>
      </c>
      <c r="G29" s="15">
        <v>9.3276638029291199</v>
      </c>
      <c r="H29" s="15">
        <v>2.5164840694969102</v>
      </c>
      <c r="I29" s="15">
        <v>0.70648910437489798</v>
      </c>
      <c r="J29" s="15">
        <v>4.9704647384648499</v>
      </c>
      <c r="K29" s="15">
        <v>0.85594496256241803</v>
      </c>
      <c r="L29" s="15">
        <v>0.90121460342489701</v>
      </c>
      <c r="M29" s="15">
        <v>0.58778967461646203</v>
      </c>
      <c r="N29" s="15">
        <v>0.69748839969941401</v>
      </c>
      <c r="O29" s="15">
        <v>0.68765496341394505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1.01915991502018E-3</v>
      </c>
      <c r="D31" s="15">
        <v>0</v>
      </c>
      <c r="E31" s="15">
        <v>1.01915991502018E-3</v>
      </c>
      <c r="F31" s="15">
        <v>0</v>
      </c>
      <c r="G31" s="15">
        <v>0</v>
      </c>
      <c r="H31" s="15">
        <v>0</v>
      </c>
      <c r="I31" s="15">
        <v>1.98628588653261E-2</v>
      </c>
      <c r="J31" s="15">
        <v>0</v>
      </c>
      <c r="K31" s="15">
        <v>1.91666493011717E-2</v>
      </c>
      <c r="L31" s="15">
        <v>0</v>
      </c>
      <c r="M31" s="15">
        <v>0</v>
      </c>
      <c r="N31" s="15">
        <v>0</v>
      </c>
      <c r="O31" s="15">
        <v>2.7922834828720002E-3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0.66412703985855204</v>
      </c>
      <c r="D33" s="15">
        <v>0</v>
      </c>
      <c r="E33" s="15">
        <v>0.66780369970016695</v>
      </c>
      <c r="F33" s="15">
        <v>1.4522372361481299</v>
      </c>
      <c r="G33" s="15">
        <v>9.3276638029291199</v>
      </c>
      <c r="H33" s="15">
        <v>2.5164840694969102</v>
      </c>
      <c r="I33" s="15">
        <v>0.726351963240224</v>
      </c>
      <c r="J33" s="15">
        <v>4.9704647384648499</v>
      </c>
      <c r="K33" s="15">
        <v>0.87511161186358999</v>
      </c>
      <c r="L33" s="15">
        <v>0.90121460342489701</v>
      </c>
      <c r="M33" s="15">
        <v>0.58778967461646203</v>
      </c>
      <c r="N33" s="15">
        <v>0.69748839969941401</v>
      </c>
      <c r="O33" s="15">
        <v>0.69044724689681702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35</v>
      </c>
      <c r="B39" s="15">
        <v>1898.97393401826</v>
      </c>
      <c r="C39" s="15">
        <v>0</v>
      </c>
      <c r="D39" s="15">
        <v>1898.97393401826</v>
      </c>
      <c r="E39" s="15">
        <v>2.2379183789954298</v>
      </c>
      <c r="F39" s="15">
        <v>7.8637579908675797</v>
      </c>
      <c r="G39" s="15">
        <v>10.101676369863</v>
      </c>
      <c r="H39" s="15">
        <v>587.32968470319599</v>
      </c>
      <c r="I39" s="15">
        <v>515.92370148401801</v>
      </c>
      <c r="J39" s="15">
        <v>1103.25338618721</v>
      </c>
      <c r="K39" s="15">
        <v>8.9913495433790001</v>
      </c>
      <c r="L39" s="15">
        <v>661.63187636986299</v>
      </c>
      <c r="M39" s="15">
        <v>670.62322591324198</v>
      </c>
      <c r="N39" s="15">
        <v>3682.95222248858</v>
      </c>
      <c r="O39" s="17"/>
    </row>
    <row r="40" spans="1:15" ht="51.75" thickBot="1" x14ac:dyDescent="0.3">
      <c r="A40" s="19" t="s">
        <v>36</v>
      </c>
      <c r="B40" s="15">
        <v>144429.7916</v>
      </c>
      <c r="C40" s="15">
        <v>0</v>
      </c>
      <c r="D40" s="15">
        <v>144429.7916</v>
      </c>
      <c r="E40" s="15">
        <v>165.2</v>
      </c>
      <c r="F40" s="15">
        <v>195</v>
      </c>
      <c r="G40" s="15">
        <v>360.2</v>
      </c>
      <c r="H40" s="15">
        <v>14053.591</v>
      </c>
      <c r="I40" s="15">
        <v>9650.1</v>
      </c>
      <c r="J40" s="15">
        <v>23703.690999999999</v>
      </c>
      <c r="K40" s="15">
        <v>48.664000000000001</v>
      </c>
      <c r="L40" s="15">
        <v>40015.4</v>
      </c>
      <c r="M40" s="15">
        <v>40064.063999999998</v>
      </c>
      <c r="N40" s="15">
        <v>208557.74660000001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T32" sqref="T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0.14073500901608599</v>
      </c>
      <c r="D17" s="15">
        <v>0</v>
      </c>
      <c r="E17" s="15">
        <v>0.14073500901608599</v>
      </c>
      <c r="F17" s="15">
        <v>0</v>
      </c>
      <c r="G17" s="15">
        <v>9.5928675751282793</v>
      </c>
      <c r="H17" s="15">
        <v>0.45680321786325101</v>
      </c>
      <c r="I17" s="15">
        <v>0.31527583377999002</v>
      </c>
      <c r="J17" s="15">
        <v>0</v>
      </c>
      <c r="K17" s="15">
        <v>0.30211191587685898</v>
      </c>
      <c r="L17" s="15">
        <v>0</v>
      </c>
      <c r="M17" s="15">
        <v>0</v>
      </c>
      <c r="N17" s="15">
        <v>0</v>
      </c>
      <c r="O17" s="15">
        <v>0.16354078884816001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0.13183790195822601</v>
      </c>
      <c r="D21" s="15">
        <v>0</v>
      </c>
      <c r="E21" s="15">
        <v>0.13183790195822601</v>
      </c>
      <c r="F21" s="15">
        <v>0.73229004224654404</v>
      </c>
      <c r="G21" s="15">
        <v>0</v>
      </c>
      <c r="H21" s="15">
        <v>0.69741908785385098</v>
      </c>
      <c r="I21" s="15">
        <v>0.43685279111769998</v>
      </c>
      <c r="J21" s="15">
        <v>0</v>
      </c>
      <c r="K21" s="15">
        <v>0.41861259107103199</v>
      </c>
      <c r="L21" s="15">
        <v>0</v>
      </c>
      <c r="M21" s="15">
        <v>0</v>
      </c>
      <c r="N21" s="15">
        <v>0</v>
      </c>
      <c r="O21" s="15">
        <v>0.17248420651392399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0.27257291097431202</v>
      </c>
      <c r="D25" s="15">
        <v>0</v>
      </c>
      <c r="E25" s="15">
        <v>0.27257291097431202</v>
      </c>
      <c r="F25" s="15">
        <v>0.73229004224654404</v>
      </c>
      <c r="G25" s="15">
        <v>9.5928675751282793</v>
      </c>
      <c r="H25" s="15">
        <v>1.1542223057170999</v>
      </c>
      <c r="I25" s="15">
        <v>0.75212862489768995</v>
      </c>
      <c r="J25" s="15">
        <v>0</v>
      </c>
      <c r="K25" s="15">
        <v>0.72072450694789103</v>
      </c>
      <c r="L25" s="15">
        <v>0</v>
      </c>
      <c r="M25" s="15">
        <v>0</v>
      </c>
      <c r="N25" s="15">
        <v>0</v>
      </c>
      <c r="O25" s="15">
        <v>0.33602499536208402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3.2327317481992503E-2</v>
      </c>
      <c r="D31" s="15">
        <v>0</v>
      </c>
      <c r="E31" s="15">
        <v>3.2327317481992503E-2</v>
      </c>
      <c r="F31" s="15">
        <v>5.1472946014200001E-2</v>
      </c>
      <c r="G31" s="15">
        <v>0</v>
      </c>
      <c r="H31" s="15">
        <v>4.9021853346857103E-2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2.8168065222801301E-2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3.2327317481992503E-2</v>
      </c>
      <c r="D33" s="15">
        <v>0</v>
      </c>
      <c r="E33" s="15">
        <v>3.2327317481992503E-2</v>
      </c>
      <c r="F33" s="15">
        <v>5.1472946014200001E-2</v>
      </c>
      <c r="G33" s="15">
        <v>0</v>
      </c>
      <c r="H33" s="15">
        <v>4.9021853346857103E-2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2.8168065222801301E-2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3159</v>
      </c>
      <c r="C38" s="15">
        <v>0</v>
      </c>
      <c r="D38" s="15">
        <v>3159</v>
      </c>
      <c r="E38" s="15">
        <v>20</v>
      </c>
      <c r="F38" s="15">
        <v>1</v>
      </c>
      <c r="G38" s="15">
        <v>21</v>
      </c>
      <c r="H38" s="15">
        <v>459</v>
      </c>
      <c r="I38" s="15">
        <v>20</v>
      </c>
      <c r="J38" s="15">
        <v>479</v>
      </c>
      <c r="K38" s="15">
        <v>1</v>
      </c>
      <c r="L38" s="15">
        <v>2</v>
      </c>
      <c r="M38" s="15">
        <v>3</v>
      </c>
      <c r="N38" s="15">
        <v>3662</v>
      </c>
      <c r="O38" s="17"/>
    </row>
    <row r="39" spans="1:15" ht="51.75" thickBot="1" x14ac:dyDescent="0.3">
      <c r="A39" s="19" t="s">
        <v>35</v>
      </c>
      <c r="B39" s="15">
        <v>352.10851609589002</v>
      </c>
      <c r="C39" s="15">
        <v>0</v>
      </c>
      <c r="D39" s="15">
        <v>352.10851609589002</v>
      </c>
      <c r="E39" s="15">
        <v>0.69801312785388103</v>
      </c>
      <c r="F39" s="15">
        <v>0.96212785388127897</v>
      </c>
      <c r="G39" s="15">
        <v>1.66014098173516</v>
      </c>
      <c r="H39" s="15">
        <v>137.64529863013701</v>
      </c>
      <c r="I39" s="15">
        <v>102.176465639269</v>
      </c>
      <c r="J39" s="15">
        <v>239.821764269406</v>
      </c>
      <c r="K39" s="15">
        <v>0</v>
      </c>
      <c r="L39" s="15">
        <v>1.55453767123288</v>
      </c>
      <c r="M39" s="15">
        <v>1.55453767123288</v>
      </c>
      <c r="N39" s="15">
        <v>595.14495901826399</v>
      </c>
      <c r="O39" s="17"/>
    </row>
    <row r="40" spans="1:15" ht="51.75" thickBot="1" x14ac:dyDescent="0.3">
      <c r="A40" s="19" t="s">
        <v>36</v>
      </c>
      <c r="B40" s="15">
        <v>16989.120999999999</v>
      </c>
      <c r="C40" s="15">
        <v>0</v>
      </c>
      <c r="D40" s="15">
        <v>16989.120999999999</v>
      </c>
      <c r="E40" s="15">
        <v>107.02</v>
      </c>
      <c r="F40" s="15">
        <v>150</v>
      </c>
      <c r="G40" s="15">
        <v>257.02</v>
      </c>
      <c r="H40" s="15">
        <v>2654.3919999999998</v>
      </c>
      <c r="I40" s="15">
        <v>2021.4</v>
      </c>
      <c r="J40" s="15">
        <v>4675.7920000000004</v>
      </c>
      <c r="K40" s="15">
        <v>5.01</v>
      </c>
      <c r="L40" s="15">
        <v>172.8</v>
      </c>
      <c r="M40" s="15">
        <v>177.81</v>
      </c>
      <c r="N40" s="15">
        <v>22099.742999999999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P37" sqref="P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0.19950833382945099</v>
      </c>
      <c r="D17" s="15">
        <v>0</v>
      </c>
      <c r="E17" s="15">
        <v>0.19950833382945099</v>
      </c>
      <c r="F17" s="15">
        <v>4.6472025545895801E-2</v>
      </c>
      <c r="G17" s="15">
        <v>0</v>
      </c>
      <c r="H17" s="15">
        <v>4.3738376984372503E-2</v>
      </c>
      <c r="I17" s="15">
        <v>8.3866388011389695E-3</v>
      </c>
      <c r="J17" s="15">
        <v>0.20440943293216801</v>
      </c>
      <c r="K17" s="15">
        <v>1.9367168762835601E-2</v>
      </c>
      <c r="L17" s="15">
        <v>0</v>
      </c>
      <c r="M17" s="15">
        <v>0</v>
      </c>
      <c r="N17" s="15">
        <v>0</v>
      </c>
      <c r="O17" s="15">
        <v>0.18197643956507101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4.5465094036766497E-2</v>
      </c>
      <c r="D21" s="15">
        <v>0</v>
      </c>
      <c r="E21" s="15">
        <v>4.5465094036766497E-2</v>
      </c>
      <c r="F21" s="15">
        <v>0</v>
      </c>
      <c r="G21" s="15">
        <v>0</v>
      </c>
      <c r="H21" s="15">
        <v>0</v>
      </c>
      <c r="I21" s="15">
        <v>2.0992327433545999E-2</v>
      </c>
      <c r="J21" s="15">
        <v>0</v>
      </c>
      <c r="K21" s="15">
        <v>1.98164086768951E-2</v>
      </c>
      <c r="L21" s="15">
        <v>0</v>
      </c>
      <c r="M21" s="15">
        <v>0</v>
      </c>
      <c r="N21" s="15">
        <v>0</v>
      </c>
      <c r="O21" s="15">
        <v>4.2888156004289503E-2</v>
      </c>
    </row>
    <row r="22" spans="1:15" ht="15.75" thickBot="1" x14ac:dyDescent="0.3">
      <c r="A22" s="11" t="s">
        <v>29</v>
      </c>
      <c r="B22" s="16" t="s">
        <v>27</v>
      </c>
      <c r="C22" s="15">
        <v>2.4991615918611101E-5</v>
      </c>
      <c r="D22" s="15">
        <v>0</v>
      </c>
      <c r="E22" s="15">
        <v>2.4991615918611101E-5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2.25486427105357E-5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0.24499841948213599</v>
      </c>
      <c r="D25" s="15">
        <v>0</v>
      </c>
      <c r="E25" s="15">
        <v>0.24499841948213599</v>
      </c>
      <c r="F25" s="15">
        <v>4.6472025545895801E-2</v>
      </c>
      <c r="G25" s="15">
        <v>0</v>
      </c>
      <c r="H25" s="15">
        <v>4.3738376984372503E-2</v>
      </c>
      <c r="I25" s="15">
        <v>2.9378966234685E-2</v>
      </c>
      <c r="J25" s="15">
        <v>0.20440943293216801</v>
      </c>
      <c r="K25" s="15">
        <v>3.91835774397307E-2</v>
      </c>
      <c r="L25" s="15">
        <v>0</v>
      </c>
      <c r="M25" s="15">
        <v>0</v>
      </c>
      <c r="N25" s="15">
        <v>0</v>
      </c>
      <c r="O25" s="15">
        <v>0.22488714421207101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1.67952561886504</v>
      </c>
      <c r="D29" s="15">
        <v>0</v>
      </c>
      <c r="E29" s="15">
        <v>1.67952561886504</v>
      </c>
      <c r="F29" s="15">
        <v>3.97189862157926</v>
      </c>
      <c r="G29" s="15">
        <v>0</v>
      </c>
      <c r="H29" s="15">
        <v>3.7382575261922502</v>
      </c>
      <c r="I29" s="15">
        <v>0.58522801965731996</v>
      </c>
      <c r="J29" s="15">
        <v>153.20698373335301</v>
      </c>
      <c r="K29" s="15">
        <v>9.1345794807979601</v>
      </c>
      <c r="L29" s="15">
        <v>0</v>
      </c>
      <c r="M29" s="15">
        <v>0</v>
      </c>
      <c r="N29" s="15">
        <v>0</v>
      </c>
      <c r="O29" s="15">
        <v>2.3885490554744901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9.2147788524495594E-2</v>
      </c>
      <c r="D31" s="15">
        <v>0</v>
      </c>
      <c r="E31" s="15">
        <v>9.2147788524495594E-2</v>
      </c>
      <c r="F31" s="15">
        <v>0.33672337794444601</v>
      </c>
      <c r="G31" s="15">
        <v>0</v>
      </c>
      <c r="H31" s="15">
        <v>0.31691612041830203</v>
      </c>
      <c r="I31" s="15">
        <v>0.27641994913603002</v>
      </c>
      <c r="J31" s="15">
        <v>0</v>
      </c>
      <c r="K31" s="15">
        <v>0.260935844101439</v>
      </c>
      <c r="L31" s="15">
        <v>0</v>
      </c>
      <c r="M31" s="15">
        <v>0</v>
      </c>
      <c r="N31" s="15">
        <v>0</v>
      </c>
      <c r="O31" s="15">
        <v>0.10878214954927699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1.7716734073895299</v>
      </c>
      <c r="D33" s="15">
        <v>0</v>
      </c>
      <c r="E33" s="15">
        <v>1.7716734073895299</v>
      </c>
      <c r="F33" s="15">
        <v>4.3086219995237096</v>
      </c>
      <c r="G33" s="15">
        <v>0</v>
      </c>
      <c r="H33" s="15">
        <v>4.0551736466105499</v>
      </c>
      <c r="I33" s="15">
        <v>0.86164796879335004</v>
      </c>
      <c r="J33" s="15">
        <v>153.20698373335301</v>
      </c>
      <c r="K33" s="15">
        <v>9.3955153248993994</v>
      </c>
      <c r="L33" s="15">
        <v>0</v>
      </c>
      <c r="M33" s="15">
        <v>0</v>
      </c>
      <c r="N33" s="15">
        <v>0</v>
      </c>
      <c r="O33" s="15">
        <v>2.4973312050237699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4615</v>
      </c>
      <c r="C38" s="15">
        <v>0</v>
      </c>
      <c r="D38" s="15">
        <v>4615</v>
      </c>
      <c r="E38" s="15">
        <v>16</v>
      </c>
      <c r="F38" s="15">
        <v>1</v>
      </c>
      <c r="G38" s="15">
        <v>17</v>
      </c>
      <c r="H38" s="15">
        <v>455</v>
      </c>
      <c r="I38" s="15">
        <v>27</v>
      </c>
      <c r="J38" s="15">
        <v>482</v>
      </c>
      <c r="K38" s="15">
        <v>0</v>
      </c>
      <c r="L38" s="15">
        <v>1</v>
      </c>
      <c r="M38" s="15">
        <v>1</v>
      </c>
      <c r="N38" s="15">
        <v>5115</v>
      </c>
      <c r="O38" s="17"/>
    </row>
    <row r="39" spans="1:15" ht="51.75" thickBot="1" x14ac:dyDescent="0.3">
      <c r="A39" s="19" t="s">
        <v>35</v>
      </c>
      <c r="B39" s="15">
        <v>373.46011586757999</v>
      </c>
      <c r="C39" s="15">
        <v>0</v>
      </c>
      <c r="D39" s="15">
        <v>373.46011586757999</v>
      </c>
      <c r="E39" s="15">
        <v>1.23718698630137</v>
      </c>
      <c r="F39" s="15">
        <v>1.1633515981735201</v>
      </c>
      <c r="G39" s="15">
        <v>2.4005385844748899</v>
      </c>
      <c r="H39" s="15">
        <v>97.037077625570802</v>
      </c>
      <c r="I39" s="15">
        <v>88.927390753424604</v>
      </c>
      <c r="J39" s="15">
        <v>185.96446837899501</v>
      </c>
      <c r="K39" s="15">
        <v>0</v>
      </c>
      <c r="L39" s="15">
        <v>24.701885844748801</v>
      </c>
      <c r="M39" s="15">
        <v>24.701885844748801</v>
      </c>
      <c r="N39" s="15">
        <v>586.52700867579904</v>
      </c>
      <c r="O39" s="17"/>
    </row>
    <row r="40" spans="1:15" ht="51.75" thickBot="1" x14ac:dyDescent="0.3">
      <c r="A40" s="19" t="s">
        <v>36</v>
      </c>
      <c r="B40" s="15">
        <v>24775.335800000001</v>
      </c>
      <c r="C40" s="15">
        <v>0</v>
      </c>
      <c r="D40" s="15">
        <v>24775.335800000001</v>
      </c>
      <c r="E40" s="15">
        <v>80.25</v>
      </c>
      <c r="F40" s="15">
        <v>60</v>
      </c>
      <c r="G40" s="15">
        <v>140.25</v>
      </c>
      <c r="H40" s="15">
        <v>2021.7</v>
      </c>
      <c r="I40" s="15">
        <v>4243</v>
      </c>
      <c r="J40" s="15">
        <v>6264.7</v>
      </c>
      <c r="K40" s="15">
        <v>0</v>
      </c>
      <c r="L40" s="15">
        <v>240</v>
      </c>
      <c r="M40" s="15">
        <v>240</v>
      </c>
      <c r="N40" s="15">
        <v>31420.285800000001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X40" sqref="X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0.55310661771290304</v>
      </c>
      <c r="D17" s="15">
        <v>0</v>
      </c>
      <c r="E17" s="15">
        <v>0.55310661771290304</v>
      </c>
      <c r="F17" s="15">
        <v>1.02559778874068</v>
      </c>
      <c r="G17" s="15">
        <v>8.2072549941310993E-3</v>
      </c>
      <c r="H17" s="15">
        <v>0.93421540547003101</v>
      </c>
      <c r="I17" s="15">
        <v>0.31124144737968301</v>
      </c>
      <c r="J17" s="15">
        <v>13.278122746945099</v>
      </c>
      <c r="K17" s="15">
        <v>0.53620468991204595</v>
      </c>
      <c r="L17" s="15">
        <v>0.20770183714269999</v>
      </c>
      <c r="M17" s="15">
        <v>71.538730572030602</v>
      </c>
      <c r="N17" s="15">
        <v>52.930636119451201</v>
      </c>
      <c r="O17" s="15">
        <v>0.60435615723721603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1.49516374912685E-2</v>
      </c>
      <c r="D21" s="15">
        <v>0</v>
      </c>
      <c r="E21" s="15">
        <v>1.49516374912685E-2</v>
      </c>
      <c r="F21" s="15">
        <v>2.74602746783872E-2</v>
      </c>
      <c r="G21" s="15">
        <v>0</v>
      </c>
      <c r="H21" s="15">
        <v>2.49937829408075E-2</v>
      </c>
      <c r="I21" s="15">
        <v>4.3921528907156199E-2</v>
      </c>
      <c r="J21" s="15">
        <v>0</v>
      </c>
      <c r="K21" s="15">
        <v>4.3159531528475403E-2</v>
      </c>
      <c r="L21" s="15">
        <v>3.34247472718905</v>
      </c>
      <c r="M21" s="15">
        <v>0</v>
      </c>
      <c r="N21" s="15">
        <v>0.87194992883192501</v>
      </c>
      <c r="O21" s="15">
        <v>2.0172645015035299E-2</v>
      </c>
    </row>
    <row r="22" spans="1:15" ht="15.75" thickBot="1" x14ac:dyDescent="0.3">
      <c r="A22" s="11" t="s">
        <v>29</v>
      </c>
      <c r="B22" s="16" t="s">
        <v>27</v>
      </c>
      <c r="C22" s="15">
        <v>4.94534586414284E-5</v>
      </c>
      <c r="D22" s="15">
        <v>0</v>
      </c>
      <c r="E22" s="15">
        <v>4.94534586414284E-5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4.1492837168694199E-5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0.56810770866281202</v>
      </c>
      <c r="D25" s="15">
        <v>0</v>
      </c>
      <c r="E25" s="15">
        <v>0.56810770866281202</v>
      </c>
      <c r="F25" s="15">
        <v>1.05305806341907</v>
      </c>
      <c r="G25" s="15">
        <v>8.2072549941310993E-3</v>
      </c>
      <c r="H25" s="15">
        <v>0.95920918841083802</v>
      </c>
      <c r="I25" s="15">
        <v>0.35516297628683902</v>
      </c>
      <c r="J25" s="15">
        <v>13.278122746945099</v>
      </c>
      <c r="K25" s="15">
        <v>0.57936422144052202</v>
      </c>
      <c r="L25" s="15">
        <v>3.5501765643317502</v>
      </c>
      <c r="M25" s="15">
        <v>71.538730572030602</v>
      </c>
      <c r="N25" s="15">
        <v>53.802586048283104</v>
      </c>
      <c r="O25" s="15">
        <v>0.62457029508942097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0.175608982652663</v>
      </c>
      <c r="D29" s="15">
        <v>0</v>
      </c>
      <c r="E29" s="15">
        <v>0.175609153333359</v>
      </c>
      <c r="F29" s="15">
        <v>0.363215667283876</v>
      </c>
      <c r="G29" s="15">
        <v>0.29762827489514898</v>
      </c>
      <c r="H29" s="15">
        <v>0.35732458413518797</v>
      </c>
      <c r="I29" s="15">
        <v>0.26863319647656397</v>
      </c>
      <c r="J29" s="15">
        <v>7.2719418233241697</v>
      </c>
      <c r="K29" s="15">
        <v>0.39013404010681402</v>
      </c>
      <c r="L29" s="15">
        <v>2.3609159241719402</v>
      </c>
      <c r="M29" s="15">
        <v>47.855500791408602</v>
      </c>
      <c r="N29" s="15">
        <v>35.987348217346899</v>
      </c>
      <c r="O29" s="15">
        <v>0.24466018813886001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1.41244200709873E-2</v>
      </c>
      <c r="D31" s="15">
        <v>0</v>
      </c>
      <c r="E31" s="15">
        <v>1.41244200709873E-2</v>
      </c>
      <c r="F31" s="15">
        <v>4.4454551386992801E-2</v>
      </c>
      <c r="G31" s="15">
        <v>0</v>
      </c>
      <c r="H31" s="15">
        <v>4.0461627609717998E-2</v>
      </c>
      <c r="I31" s="15">
        <v>1.58222620319525E-2</v>
      </c>
      <c r="J31" s="15">
        <v>0</v>
      </c>
      <c r="K31" s="15">
        <v>1.5547760608775E-2</v>
      </c>
      <c r="L31" s="15">
        <v>0</v>
      </c>
      <c r="M31" s="15">
        <v>0</v>
      </c>
      <c r="N31" s="15">
        <v>0</v>
      </c>
      <c r="O31" s="15">
        <v>1.45149564158394E-2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0.18973340272365</v>
      </c>
      <c r="D33" s="15">
        <v>0</v>
      </c>
      <c r="E33" s="15">
        <v>0.18973357340434699</v>
      </c>
      <c r="F33" s="15">
        <v>0.407670218670869</v>
      </c>
      <c r="G33" s="15">
        <v>0.29762827489514898</v>
      </c>
      <c r="H33" s="15">
        <v>0.39778621174490603</v>
      </c>
      <c r="I33" s="15">
        <v>0.284455458508517</v>
      </c>
      <c r="J33" s="15">
        <v>7.2719418233241697</v>
      </c>
      <c r="K33" s="15">
        <v>0.40568180071558901</v>
      </c>
      <c r="L33" s="15">
        <v>2.3609159241719402</v>
      </c>
      <c r="M33" s="15">
        <v>47.855500791408602</v>
      </c>
      <c r="N33" s="15">
        <v>35.987348217346899</v>
      </c>
      <c r="O33" s="15">
        <v>0.25917514455469898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39535</v>
      </c>
      <c r="C38" s="15">
        <v>0</v>
      </c>
      <c r="D38" s="15">
        <v>39535</v>
      </c>
      <c r="E38" s="15">
        <v>304</v>
      </c>
      <c r="F38" s="15">
        <v>30</v>
      </c>
      <c r="G38" s="15">
        <v>334</v>
      </c>
      <c r="H38" s="15">
        <v>7080</v>
      </c>
      <c r="I38" s="15">
        <v>125</v>
      </c>
      <c r="J38" s="15">
        <v>7205</v>
      </c>
      <c r="K38" s="15">
        <v>12</v>
      </c>
      <c r="L38" s="15">
        <v>34</v>
      </c>
      <c r="M38" s="15">
        <v>46</v>
      </c>
      <c r="N38" s="15">
        <v>47120</v>
      </c>
      <c r="O38" s="17"/>
    </row>
    <row r="39" spans="1:15" ht="51.75" thickBot="1" x14ac:dyDescent="0.3">
      <c r="A39" s="19" t="s">
        <v>35</v>
      </c>
      <c r="B39" s="15">
        <v>5682.5302692922396</v>
      </c>
      <c r="C39" s="15">
        <v>0</v>
      </c>
      <c r="D39" s="15">
        <v>5682.5302692922396</v>
      </c>
      <c r="E39" s="15">
        <v>41.354187557077601</v>
      </c>
      <c r="F39" s="15">
        <v>185.52335593607299</v>
      </c>
      <c r="G39" s="15">
        <v>226.87754349315099</v>
      </c>
      <c r="H39" s="15">
        <v>1882.0416033105</v>
      </c>
      <c r="I39" s="15">
        <v>1963.65670684932</v>
      </c>
      <c r="J39" s="15">
        <v>3845.6983101598198</v>
      </c>
      <c r="K39" s="15">
        <v>67.827659931506801</v>
      </c>
      <c r="L39" s="15">
        <v>2487.78437625571</v>
      </c>
      <c r="M39" s="15">
        <v>2555.6120361872199</v>
      </c>
      <c r="N39" s="15">
        <v>12310.718159132401</v>
      </c>
      <c r="O39" s="17"/>
    </row>
    <row r="40" spans="1:15" ht="51.75" thickBot="1" x14ac:dyDescent="0.3">
      <c r="A40" s="19" t="s">
        <v>36</v>
      </c>
      <c r="B40" s="15">
        <v>231253.33</v>
      </c>
      <c r="C40" s="15">
        <v>0</v>
      </c>
      <c r="D40" s="15">
        <v>231253.33</v>
      </c>
      <c r="E40" s="15">
        <v>1857.26</v>
      </c>
      <c r="F40" s="15">
        <v>2679.4</v>
      </c>
      <c r="G40" s="15">
        <v>4536.66</v>
      </c>
      <c r="H40" s="15">
        <v>37170.250999999997</v>
      </c>
      <c r="I40" s="15">
        <v>26849.7</v>
      </c>
      <c r="J40" s="15">
        <v>64019.951000000001</v>
      </c>
      <c r="K40" s="15">
        <v>164.476</v>
      </c>
      <c r="L40" s="15">
        <v>17576.400000000001</v>
      </c>
      <c r="M40" s="15">
        <v>17740.876</v>
      </c>
      <c r="N40" s="15">
        <v>317550.81699999998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C15" sqref="C15:O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3.5061033576266103E-2</v>
      </c>
      <c r="D21" s="15">
        <v>0</v>
      </c>
      <c r="E21" s="15">
        <v>3.5061033576266103E-2</v>
      </c>
      <c r="F21" s="15">
        <v>4.5108138532810697E-2</v>
      </c>
      <c r="G21" s="15">
        <v>0</v>
      </c>
      <c r="H21" s="15">
        <v>2.9320290046327E-2</v>
      </c>
      <c r="I21" s="15">
        <v>5.0985808579622101E-2</v>
      </c>
      <c r="J21" s="15">
        <v>0</v>
      </c>
      <c r="K21" s="15">
        <v>4.9845186463746902E-2</v>
      </c>
      <c r="L21" s="15">
        <v>0</v>
      </c>
      <c r="M21" s="15">
        <v>0</v>
      </c>
      <c r="N21" s="15">
        <v>0</v>
      </c>
      <c r="O21" s="15">
        <v>3.75499333675492E-2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3.5061033576266103E-2</v>
      </c>
      <c r="D25" s="15">
        <v>0</v>
      </c>
      <c r="E25" s="15">
        <v>3.5061033576266103E-2</v>
      </c>
      <c r="F25" s="15">
        <v>4.5108138532810697E-2</v>
      </c>
      <c r="G25" s="15">
        <v>0</v>
      </c>
      <c r="H25" s="15">
        <v>2.9320290046327E-2</v>
      </c>
      <c r="I25" s="15">
        <v>5.0985808579622101E-2</v>
      </c>
      <c r="J25" s="15">
        <v>0</v>
      </c>
      <c r="K25" s="15">
        <v>4.9845186463746902E-2</v>
      </c>
      <c r="L25" s="15">
        <v>0</v>
      </c>
      <c r="M25" s="15">
        <v>0</v>
      </c>
      <c r="N25" s="15">
        <v>0</v>
      </c>
      <c r="O25" s="15">
        <v>3.75499333675492E-2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1.3266752910850099</v>
      </c>
      <c r="D29" s="15">
        <v>0</v>
      </c>
      <c r="E29" s="15">
        <v>1.3266752910850099</v>
      </c>
      <c r="F29" s="15">
        <v>4.1338863089492497</v>
      </c>
      <c r="G29" s="15">
        <v>5.40812854368441</v>
      </c>
      <c r="H29" s="15">
        <v>4.5798710911065497</v>
      </c>
      <c r="I29" s="15">
        <v>1.5758404030870501</v>
      </c>
      <c r="J29" s="15">
        <v>18.072126246436799</v>
      </c>
      <c r="K29" s="15">
        <v>1.94488482911278</v>
      </c>
      <c r="L29" s="15">
        <v>0</v>
      </c>
      <c r="M29" s="15">
        <v>0</v>
      </c>
      <c r="N29" s="15">
        <v>3.0532728192645502</v>
      </c>
      <c r="O29" s="15">
        <v>1.4459635016521899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1.3266752910850099</v>
      </c>
      <c r="D33" s="15">
        <v>0</v>
      </c>
      <c r="E33" s="15">
        <v>1.3266752910850099</v>
      </c>
      <c r="F33" s="15">
        <v>4.1338863089492497</v>
      </c>
      <c r="G33" s="15">
        <v>5.40812854368441</v>
      </c>
      <c r="H33" s="15">
        <v>4.5798710911065497</v>
      </c>
      <c r="I33" s="15">
        <v>1.5758404030870501</v>
      </c>
      <c r="J33" s="15">
        <v>18.072126246436799</v>
      </c>
      <c r="K33" s="15">
        <v>1.94488482911278</v>
      </c>
      <c r="L33" s="15">
        <v>0</v>
      </c>
      <c r="M33" s="15">
        <v>0</v>
      </c>
      <c r="N33" s="15">
        <v>3.0532728192645502</v>
      </c>
      <c r="O33" s="15">
        <v>1.4459635016521899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4305</v>
      </c>
      <c r="C38" s="15">
        <v>0</v>
      </c>
      <c r="D38" s="15">
        <v>4305</v>
      </c>
      <c r="E38" s="15">
        <v>13</v>
      </c>
      <c r="F38" s="15">
        <v>7</v>
      </c>
      <c r="G38" s="15">
        <v>20</v>
      </c>
      <c r="H38" s="15">
        <v>874</v>
      </c>
      <c r="I38" s="15">
        <v>20</v>
      </c>
      <c r="J38" s="15">
        <v>894</v>
      </c>
      <c r="K38" s="15">
        <v>3</v>
      </c>
      <c r="L38" s="15">
        <v>0</v>
      </c>
      <c r="M38" s="15">
        <v>3</v>
      </c>
      <c r="N38" s="15">
        <v>5222</v>
      </c>
      <c r="O38" s="17"/>
    </row>
    <row r="39" spans="1:15" ht="51.75" thickBot="1" x14ac:dyDescent="0.3">
      <c r="A39" s="19" t="s">
        <v>35</v>
      </c>
      <c r="B39" s="15">
        <v>499.57210319634697</v>
      </c>
      <c r="C39" s="15">
        <v>0</v>
      </c>
      <c r="D39" s="15">
        <v>499.57210319634697</v>
      </c>
      <c r="E39" s="15">
        <v>0.60877408675799105</v>
      </c>
      <c r="F39" s="15">
        <v>7.8437773972602702</v>
      </c>
      <c r="G39" s="15">
        <v>8.4525514840182598</v>
      </c>
      <c r="H39" s="15">
        <v>162.450348630137</v>
      </c>
      <c r="I39" s="15">
        <v>96.747534474885796</v>
      </c>
      <c r="J39" s="15">
        <v>259.19788310502298</v>
      </c>
      <c r="K39" s="15">
        <v>0</v>
      </c>
      <c r="L39" s="15">
        <v>20.532315068493201</v>
      </c>
      <c r="M39" s="15">
        <v>20.532315068493201</v>
      </c>
      <c r="N39" s="15">
        <v>787.75485285388095</v>
      </c>
      <c r="O39" s="17"/>
    </row>
    <row r="40" spans="1:15" ht="51.75" thickBot="1" x14ac:dyDescent="0.3">
      <c r="A40" s="19" t="s">
        <v>36</v>
      </c>
      <c r="B40" s="15">
        <v>23544.521000000001</v>
      </c>
      <c r="C40" s="15">
        <v>0</v>
      </c>
      <c r="D40" s="15">
        <v>23544.521000000001</v>
      </c>
      <c r="E40" s="15">
        <v>80.64</v>
      </c>
      <c r="F40" s="15">
        <v>552</v>
      </c>
      <c r="G40" s="15">
        <v>632.64</v>
      </c>
      <c r="H40" s="15">
        <v>4884.0259999999998</v>
      </c>
      <c r="I40" s="15">
        <v>1871.8</v>
      </c>
      <c r="J40" s="15">
        <v>6755.826</v>
      </c>
      <c r="K40" s="15">
        <v>24.6</v>
      </c>
      <c r="L40" s="15">
        <v>0</v>
      </c>
      <c r="M40" s="15">
        <v>24.6</v>
      </c>
      <c r="N40" s="15">
        <v>30957.587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28" sqref="S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0.72391134228756404</v>
      </c>
      <c r="D17" s="15">
        <v>0</v>
      </c>
      <c r="E17" s="15">
        <v>0.72958400587810301</v>
      </c>
      <c r="F17" s="15">
        <v>0.395690748119225</v>
      </c>
      <c r="G17" s="15">
        <v>1.20952620663045</v>
      </c>
      <c r="H17" s="15">
        <v>0.45724132901503101</v>
      </c>
      <c r="I17" s="15">
        <v>0.16294275322280199</v>
      </c>
      <c r="J17" s="15">
        <v>11.6396320715294</v>
      </c>
      <c r="K17" s="15">
        <v>0.42891712246093</v>
      </c>
      <c r="L17" s="15">
        <v>3.08331817007479</v>
      </c>
      <c r="M17" s="15">
        <v>62.496495852842699</v>
      </c>
      <c r="N17" s="15">
        <v>36.598444042405397</v>
      </c>
      <c r="O17" s="15">
        <v>0.72164550816165896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4.6218148913897798E-2</v>
      </c>
      <c r="D21" s="15">
        <v>0</v>
      </c>
      <c r="E21" s="15">
        <v>4.6218148913897798E-2</v>
      </c>
      <c r="F21" s="15">
        <v>0.182170565514856</v>
      </c>
      <c r="G21" s="15">
        <v>0</v>
      </c>
      <c r="H21" s="15">
        <v>0.16839295971961499</v>
      </c>
      <c r="I21" s="15">
        <v>6.0480209950313703E-2</v>
      </c>
      <c r="J21" s="15">
        <v>0</v>
      </c>
      <c r="K21" s="15">
        <v>5.9078570048180498E-2</v>
      </c>
      <c r="L21" s="15">
        <v>8.1230180327482401E-2</v>
      </c>
      <c r="M21" s="15">
        <v>0</v>
      </c>
      <c r="N21" s="15">
        <v>3.5408027322235899E-2</v>
      </c>
      <c r="O21" s="15">
        <v>4.8727670407633698E-2</v>
      </c>
    </row>
    <row r="22" spans="1:15" ht="15.75" thickBot="1" x14ac:dyDescent="0.3">
      <c r="A22" s="11" t="s">
        <v>29</v>
      </c>
      <c r="B22" s="16" t="s">
        <v>27</v>
      </c>
      <c r="C22" s="15">
        <v>4.1991230111155199E-3</v>
      </c>
      <c r="D22" s="15">
        <v>0</v>
      </c>
      <c r="E22" s="15">
        <v>4.1991230111155199E-3</v>
      </c>
      <c r="F22" s="15">
        <v>0</v>
      </c>
      <c r="G22" s="15">
        <v>0</v>
      </c>
      <c r="H22" s="15">
        <v>0</v>
      </c>
      <c r="I22" s="15">
        <v>5.8598856982437003E-3</v>
      </c>
      <c r="J22" s="15">
        <v>0</v>
      </c>
      <c r="K22" s="15">
        <v>5.72408177786469E-3</v>
      </c>
      <c r="L22" s="15">
        <v>4.29634446491102E-2</v>
      </c>
      <c r="M22" s="15">
        <v>0</v>
      </c>
      <c r="N22" s="15">
        <v>1.8727655359868599E-2</v>
      </c>
      <c r="O22" s="15">
        <v>4.3997203359786002E-3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0.77432861421257704</v>
      </c>
      <c r="D25" s="15">
        <v>0</v>
      </c>
      <c r="E25" s="15">
        <v>0.78000127780311601</v>
      </c>
      <c r="F25" s="15">
        <v>0.57786131363408</v>
      </c>
      <c r="G25" s="15">
        <v>1.20952620663045</v>
      </c>
      <c r="H25" s="15">
        <v>0.62563428873464599</v>
      </c>
      <c r="I25" s="15">
        <v>0.22928284887136</v>
      </c>
      <c r="J25" s="15">
        <v>11.6396320715294</v>
      </c>
      <c r="K25" s="15">
        <v>0.493719774286975</v>
      </c>
      <c r="L25" s="15">
        <v>3.2075117950513801</v>
      </c>
      <c r="M25" s="15">
        <v>62.496495852842699</v>
      </c>
      <c r="N25" s="15">
        <v>36.652579725087499</v>
      </c>
      <c r="O25" s="15">
        <v>0.77477289890527201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0.52488193383877402</v>
      </c>
      <c r="D29" s="15">
        <v>0</v>
      </c>
      <c r="E29" s="15">
        <v>0.52665751224822799</v>
      </c>
      <c r="F29" s="15">
        <v>1.11749277497764</v>
      </c>
      <c r="G29" s="15">
        <v>2.98253959269839</v>
      </c>
      <c r="H29" s="15">
        <v>1.2585467359817299</v>
      </c>
      <c r="I29" s="15">
        <v>0.36011886475472199</v>
      </c>
      <c r="J29" s="15">
        <v>6.5976674186486903</v>
      </c>
      <c r="K29" s="15">
        <v>0.504675190730002</v>
      </c>
      <c r="L29" s="15">
        <v>0</v>
      </c>
      <c r="M29" s="15">
        <v>42.786076462996199</v>
      </c>
      <c r="N29" s="15">
        <v>24.135735440664501</v>
      </c>
      <c r="O29" s="15">
        <v>0.55132665691272398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0.52488193383877402</v>
      </c>
      <c r="D33" s="15">
        <v>0</v>
      </c>
      <c r="E33" s="15">
        <v>0.52665751224822799</v>
      </c>
      <c r="F33" s="15">
        <v>1.11749277497764</v>
      </c>
      <c r="G33" s="15">
        <v>2.98253959269839</v>
      </c>
      <c r="H33" s="15">
        <v>1.2585467359817299</v>
      </c>
      <c r="I33" s="15">
        <v>0.36011886475472199</v>
      </c>
      <c r="J33" s="15">
        <v>6.5976674186486903</v>
      </c>
      <c r="K33" s="15">
        <v>0.504675190730002</v>
      </c>
      <c r="L33" s="15">
        <v>0</v>
      </c>
      <c r="M33" s="15">
        <v>42.786076462996199</v>
      </c>
      <c r="N33" s="15">
        <v>24.135735440664501</v>
      </c>
      <c r="O33" s="15">
        <v>0.55132665691272398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33745</v>
      </c>
      <c r="C38" s="15">
        <v>0</v>
      </c>
      <c r="D38" s="15">
        <v>33745</v>
      </c>
      <c r="E38" s="15">
        <v>220</v>
      </c>
      <c r="F38" s="15">
        <v>18</v>
      </c>
      <c r="G38" s="15">
        <v>238</v>
      </c>
      <c r="H38" s="15">
        <v>5353</v>
      </c>
      <c r="I38" s="15">
        <v>127</v>
      </c>
      <c r="J38" s="15">
        <v>5480</v>
      </c>
      <c r="K38" s="15">
        <v>17</v>
      </c>
      <c r="L38" s="15">
        <v>22</v>
      </c>
      <c r="M38" s="15">
        <v>39</v>
      </c>
      <c r="N38" s="15">
        <v>39502</v>
      </c>
      <c r="O38" s="17"/>
    </row>
    <row r="39" spans="1:15" ht="51.75" thickBot="1" x14ac:dyDescent="0.3">
      <c r="A39" s="19" t="s">
        <v>35</v>
      </c>
      <c r="B39" s="15">
        <v>3642.44411700913</v>
      </c>
      <c r="C39" s="15">
        <v>0</v>
      </c>
      <c r="D39" s="15">
        <v>3642.44411700913</v>
      </c>
      <c r="E39" s="15">
        <v>54.3943252283105</v>
      </c>
      <c r="F39" s="15">
        <v>40.933602739725998</v>
      </c>
      <c r="G39" s="15">
        <v>95.327927968036505</v>
      </c>
      <c r="H39" s="15">
        <v>1135.26504429224</v>
      </c>
      <c r="I39" s="15">
        <v>1249.39085958904</v>
      </c>
      <c r="J39" s="15">
        <v>2384.6559038812802</v>
      </c>
      <c r="K39" s="15">
        <v>78.661554109589005</v>
      </c>
      <c r="L39" s="15">
        <v>909.01060273972598</v>
      </c>
      <c r="M39" s="15">
        <v>987.672156849315</v>
      </c>
      <c r="N39" s="15">
        <v>7110.1001057077601</v>
      </c>
      <c r="O39" s="17"/>
    </row>
    <row r="40" spans="1:15" ht="51.75" thickBot="1" x14ac:dyDescent="0.3">
      <c r="A40" s="19" t="s">
        <v>36</v>
      </c>
      <c r="B40" s="15">
        <v>193173.0338</v>
      </c>
      <c r="C40" s="15">
        <v>0</v>
      </c>
      <c r="D40" s="15">
        <v>193173.0338</v>
      </c>
      <c r="E40" s="15">
        <v>1236.7660000000001</v>
      </c>
      <c r="F40" s="15">
        <v>1391</v>
      </c>
      <c r="G40" s="15">
        <v>2627.7660000000001</v>
      </c>
      <c r="H40" s="15">
        <v>28527.069</v>
      </c>
      <c r="I40" s="15">
        <v>12505.12</v>
      </c>
      <c r="J40" s="15">
        <v>41032.188999999998</v>
      </c>
      <c r="K40" s="15">
        <v>571.24</v>
      </c>
      <c r="L40" s="15">
        <v>30488</v>
      </c>
      <c r="M40" s="15">
        <v>31059.24</v>
      </c>
      <c r="N40" s="15">
        <v>267892.22879999998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4" sqref="E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28" t="s">
        <v>43</v>
      </c>
      <c r="C10" s="2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14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0.36902746029764599</v>
      </c>
      <c r="D17" s="15">
        <v>19.647153320137601</v>
      </c>
      <c r="E17" s="15">
        <v>0.37021115295164297</v>
      </c>
      <c r="F17" s="15">
        <v>0.98338524801752103</v>
      </c>
      <c r="G17" s="15">
        <v>1.4617348073026899</v>
      </c>
      <c r="H17" s="15">
        <v>1.2118694809802</v>
      </c>
      <c r="I17" s="15">
        <v>0.35134852738077099</v>
      </c>
      <c r="J17" s="15">
        <v>4.0963610454378596</v>
      </c>
      <c r="K17" s="15">
        <v>0.48760817167341203</v>
      </c>
      <c r="L17" s="15">
        <v>1.0962492970503701</v>
      </c>
      <c r="M17" s="15">
        <v>39.197224153895299</v>
      </c>
      <c r="N17" s="15">
        <v>21.128720613535901</v>
      </c>
      <c r="O17" s="15">
        <v>0.421091222038119</v>
      </c>
    </row>
    <row r="18" spans="1:15" ht="15.75" thickBot="1" x14ac:dyDescent="0.3">
      <c r="A18" s="11" t="s">
        <v>26</v>
      </c>
      <c r="B18" s="16" t="s">
        <v>27</v>
      </c>
      <c r="C18" s="15">
        <v>1.8390721099397201E-2</v>
      </c>
      <c r="D18" s="15">
        <v>7.1483880558752801</v>
      </c>
      <c r="E18" s="15">
        <v>1.8828508752074102E-2</v>
      </c>
      <c r="F18" s="15">
        <v>0.112375074921247</v>
      </c>
      <c r="G18" s="15">
        <v>5.62158493324032E-2</v>
      </c>
      <c r="H18" s="15">
        <v>8.5550554372675794E-2</v>
      </c>
      <c r="I18" s="15">
        <v>5.58756602263102E-2</v>
      </c>
      <c r="J18" s="15">
        <v>1.10961784747805</v>
      </c>
      <c r="K18" s="15">
        <v>9.4215327962738099E-2</v>
      </c>
      <c r="L18" s="15">
        <v>0.12645057736325799</v>
      </c>
      <c r="M18" s="15">
        <v>0.93120082314400898</v>
      </c>
      <c r="N18" s="15">
        <v>0.54956668596963199</v>
      </c>
      <c r="O18" s="15">
        <v>3.2049465053402101E-2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4.3654275012402002E-2</v>
      </c>
      <c r="D21" s="15">
        <v>0</v>
      </c>
      <c r="E21" s="15">
        <v>4.3651594604305101E-2</v>
      </c>
      <c r="F21" s="15">
        <v>0.285124131015143</v>
      </c>
      <c r="G21" s="15">
        <v>0</v>
      </c>
      <c r="H21" s="15">
        <v>0.148934252484685</v>
      </c>
      <c r="I21" s="15">
        <v>8.7250691137516406E-2</v>
      </c>
      <c r="J21" s="15">
        <v>0</v>
      </c>
      <c r="K21" s="15">
        <v>8.4076136157696699E-2</v>
      </c>
      <c r="L21" s="15">
        <v>0.47985571034321101</v>
      </c>
      <c r="M21" s="15">
        <v>0</v>
      </c>
      <c r="N21" s="15">
        <v>0.22756043995657399</v>
      </c>
      <c r="O21" s="15">
        <v>5.1500061268772802E-2</v>
      </c>
    </row>
    <row r="22" spans="1:15" ht="15.75" thickBot="1" x14ac:dyDescent="0.3">
      <c r="A22" s="11" t="s">
        <v>29</v>
      </c>
      <c r="B22" s="16" t="s">
        <v>27</v>
      </c>
      <c r="C22" s="15">
        <v>1.0736584618754499E-3</v>
      </c>
      <c r="D22" s="15">
        <v>0</v>
      </c>
      <c r="E22" s="15">
        <v>1.0735925383700501E-3</v>
      </c>
      <c r="F22" s="15">
        <v>3.6513608305538598E-3</v>
      </c>
      <c r="G22" s="15">
        <v>0</v>
      </c>
      <c r="H22" s="15">
        <v>1.9072840096495201E-3</v>
      </c>
      <c r="I22" s="15">
        <v>2.0519764527092699E-3</v>
      </c>
      <c r="J22" s="15">
        <v>0</v>
      </c>
      <c r="K22" s="15">
        <v>1.97731673389795E-3</v>
      </c>
      <c r="L22" s="15">
        <v>0</v>
      </c>
      <c r="M22" s="15">
        <v>0</v>
      </c>
      <c r="N22" s="15">
        <v>0</v>
      </c>
      <c r="O22" s="15">
        <v>1.2246315126403699E-3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3.71758351323245E-6</v>
      </c>
      <c r="D24" s="15">
        <v>0</v>
      </c>
      <c r="E24" s="15">
        <v>3.7173552505720999E-6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3.08387637734065E-6</v>
      </c>
    </row>
    <row r="25" spans="1:15" ht="15.75" thickBot="1" x14ac:dyDescent="0.3">
      <c r="A25" s="37" t="s">
        <v>30</v>
      </c>
      <c r="B25" s="38"/>
      <c r="C25" s="15">
        <v>0.43214983245483402</v>
      </c>
      <c r="D25" s="15">
        <v>26.795541376012899</v>
      </c>
      <c r="E25" s="15">
        <v>0.433768566201643</v>
      </c>
      <c r="F25" s="15">
        <v>1.38453581478447</v>
      </c>
      <c r="G25" s="15">
        <v>1.5179506566351</v>
      </c>
      <c r="H25" s="15">
        <v>1.44826157184721</v>
      </c>
      <c r="I25" s="15">
        <v>0.49652685519730699</v>
      </c>
      <c r="J25" s="15">
        <v>5.2059788929159101</v>
      </c>
      <c r="K25" s="15">
        <v>0.66787695252774504</v>
      </c>
      <c r="L25" s="15">
        <v>1.7025555847568401</v>
      </c>
      <c r="M25" s="15">
        <v>40.128424977039302</v>
      </c>
      <c r="N25" s="15">
        <v>21.9058477394621</v>
      </c>
      <c r="O25" s="15">
        <v>0.50586846374931105</v>
      </c>
    </row>
    <row r="26" spans="1:15" ht="15.75" customHeight="1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0.34179604553750798</v>
      </c>
      <c r="D29" s="15">
        <v>29.553995065022399</v>
      </c>
      <c r="E29" s="15">
        <v>0.343589698387263</v>
      </c>
      <c r="F29" s="15">
        <v>1.2136644943982999</v>
      </c>
      <c r="G29" s="15">
        <v>1.4066180205001</v>
      </c>
      <c r="H29" s="15">
        <v>1.3058289744381599</v>
      </c>
      <c r="I29" s="15">
        <v>0.49742797465183602</v>
      </c>
      <c r="J29" s="15">
        <v>11.5228195941517</v>
      </c>
      <c r="K29" s="15">
        <v>0.89857908777001605</v>
      </c>
      <c r="L29" s="15">
        <v>1.8006081000560701</v>
      </c>
      <c r="M29" s="15">
        <v>30.1322109784989</v>
      </c>
      <c r="N29" s="15">
        <v>16.696605489752798</v>
      </c>
      <c r="O29" s="15">
        <v>0.45996455449106699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3.8745652227235902E-2</v>
      </c>
      <c r="D31" s="15">
        <v>0</v>
      </c>
      <c r="E31" s="15">
        <v>3.8743273212582301E-2</v>
      </c>
      <c r="F31" s="15">
        <v>6.6103675844656096E-2</v>
      </c>
      <c r="G31" s="15">
        <v>0</v>
      </c>
      <c r="H31" s="15">
        <v>3.4529176865394397E-2</v>
      </c>
      <c r="I31" s="15">
        <v>4.8594956931787399E-2</v>
      </c>
      <c r="J31" s="15">
        <v>0</v>
      </c>
      <c r="K31" s="15">
        <v>4.68268636306262E-2</v>
      </c>
      <c r="L31" s="15">
        <v>9.8651088822127794E-2</v>
      </c>
      <c r="M31" s="15">
        <v>0</v>
      </c>
      <c r="N31" s="15">
        <v>4.6782990575442003E-2</v>
      </c>
      <c r="O31" s="15">
        <v>3.9967603023544303E-2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0.380541697764744</v>
      </c>
      <c r="D33" s="15">
        <v>29.553995065022399</v>
      </c>
      <c r="E33" s="15">
        <v>0.38233297159984603</v>
      </c>
      <c r="F33" s="15">
        <v>1.27976817024295</v>
      </c>
      <c r="G33" s="15">
        <v>1.4066180205001</v>
      </c>
      <c r="H33" s="15">
        <v>1.3403581513035501</v>
      </c>
      <c r="I33" s="15">
        <v>0.54602293158362303</v>
      </c>
      <c r="J33" s="15">
        <v>11.5228195941517</v>
      </c>
      <c r="K33" s="15">
        <v>0.94540595140064199</v>
      </c>
      <c r="L33" s="15">
        <v>1.8992591888782</v>
      </c>
      <c r="M33" s="15">
        <v>30.1322109784989</v>
      </c>
      <c r="N33" s="15">
        <v>16.743388480328299</v>
      </c>
      <c r="O33" s="15">
        <v>0.49993215751461101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227996</v>
      </c>
      <c r="C38" s="15">
        <v>14</v>
      </c>
      <c r="D38" s="15">
        <v>228010</v>
      </c>
      <c r="E38" s="15">
        <v>1788</v>
      </c>
      <c r="F38" s="15">
        <v>1635</v>
      </c>
      <c r="G38" s="15">
        <v>3423</v>
      </c>
      <c r="H38" s="15">
        <v>41554</v>
      </c>
      <c r="I38" s="15">
        <v>1569</v>
      </c>
      <c r="J38" s="15">
        <v>43123</v>
      </c>
      <c r="K38" s="15">
        <v>138</v>
      </c>
      <c r="L38" s="15">
        <v>153</v>
      </c>
      <c r="M38" s="15">
        <v>291</v>
      </c>
      <c r="N38" s="15">
        <v>274847</v>
      </c>
      <c r="O38" s="17"/>
    </row>
    <row r="39" spans="1:15" ht="51.75" thickBot="1" x14ac:dyDescent="0.3">
      <c r="A39" s="19" t="s">
        <v>35</v>
      </c>
      <c r="B39" s="15">
        <v>25891.5861260274</v>
      </c>
      <c r="C39" s="15">
        <v>35.709678196346999</v>
      </c>
      <c r="D39" s="15">
        <v>25927.295804223701</v>
      </c>
      <c r="E39" s="15">
        <v>986.03755582191798</v>
      </c>
      <c r="F39" s="15">
        <v>10828.3950259132</v>
      </c>
      <c r="G39" s="15">
        <v>11814.4325817352</v>
      </c>
      <c r="H39" s="15">
        <v>10954.114114383599</v>
      </c>
      <c r="I39" s="15">
        <v>12549.6784512215</v>
      </c>
      <c r="J39" s="15">
        <v>23503.792565604999</v>
      </c>
      <c r="K39" s="15">
        <v>290.79625582191801</v>
      </c>
      <c r="L39" s="15">
        <v>17765.256806621001</v>
      </c>
      <c r="M39" s="15">
        <v>18056.053062442901</v>
      </c>
      <c r="N39" s="15">
        <v>79301.574014006794</v>
      </c>
      <c r="O39" s="17"/>
    </row>
    <row r="40" spans="1:15" ht="51.75" thickBot="1" x14ac:dyDescent="0.3">
      <c r="A40" s="19" t="s">
        <v>36</v>
      </c>
      <c r="B40" s="15">
        <v>1303354.0024000001</v>
      </c>
      <c r="C40" s="15">
        <v>638</v>
      </c>
      <c r="D40" s="15">
        <v>1303992.0024000001</v>
      </c>
      <c r="E40" s="15">
        <v>11676.965</v>
      </c>
      <c r="F40" s="15">
        <v>101953.4</v>
      </c>
      <c r="G40" s="15">
        <v>113630.36500000001</v>
      </c>
      <c r="H40" s="15">
        <v>242841.18309999999</v>
      </c>
      <c r="I40" s="15">
        <v>248207.32</v>
      </c>
      <c r="J40" s="15">
        <v>491048.50309999997</v>
      </c>
      <c r="K40" s="15">
        <v>10376.19</v>
      </c>
      <c r="L40" s="15">
        <v>114377.09</v>
      </c>
      <c r="M40" s="15">
        <v>124753.28</v>
      </c>
      <c r="N40" s="15">
        <v>2033424.1505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T38" sqref="T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0.17351173258539099</v>
      </c>
      <c r="D17" s="15">
        <v>0</v>
      </c>
      <c r="E17" s="15">
        <v>0.173619924552772</v>
      </c>
      <c r="F17" s="15">
        <v>0.13523736807800299</v>
      </c>
      <c r="G17" s="15">
        <v>9.4952662490001699E-2</v>
      </c>
      <c r="H17" s="15">
        <v>0.12660493116628899</v>
      </c>
      <c r="I17" s="15">
        <v>0.111075654613066</v>
      </c>
      <c r="J17" s="15">
        <v>1.6822469854150901</v>
      </c>
      <c r="K17" s="15">
        <v>0.19569413862821</v>
      </c>
      <c r="L17" s="15">
        <v>2.6081192909004101E-2</v>
      </c>
      <c r="M17" s="15">
        <v>0</v>
      </c>
      <c r="N17" s="15">
        <v>1.7115782846533999E-2</v>
      </c>
      <c r="O17" s="15">
        <v>0.17625587504738199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4.8888349998940997E-2</v>
      </c>
      <c r="D21" s="15">
        <v>0</v>
      </c>
      <c r="E21" s="15">
        <v>4.8888349998940997E-2</v>
      </c>
      <c r="F21" s="15">
        <v>3.3388397203997798E-2</v>
      </c>
      <c r="G21" s="15">
        <v>0</v>
      </c>
      <c r="H21" s="15">
        <v>2.6233740660284E-2</v>
      </c>
      <c r="I21" s="15">
        <v>5.6008504278815298E-2</v>
      </c>
      <c r="J21" s="15">
        <v>0</v>
      </c>
      <c r="K21" s="15">
        <v>5.2992057484556501E-2</v>
      </c>
      <c r="L21" s="15">
        <v>0.24127221437470101</v>
      </c>
      <c r="M21" s="15">
        <v>0</v>
      </c>
      <c r="N21" s="15">
        <v>0.15833489068339701</v>
      </c>
      <c r="O21" s="15">
        <v>4.9525672068751199E-2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0.222400082584332</v>
      </c>
      <c r="D25" s="15">
        <v>0</v>
      </c>
      <c r="E25" s="15">
        <v>0.22250827455171299</v>
      </c>
      <c r="F25" s="15">
        <v>0.16862576528200099</v>
      </c>
      <c r="G25" s="15">
        <v>9.4952662490001699E-2</v>
      </c>
      <c r="H25" s="15">
        <v>0.15283867182657301</v>
      </c>
      <c r="I25" s="15">
        <v>0.167084158891882</v>
      </c>
      <c r="J25" s="15">
        <v>1.6822469854150901</v>
      </c>
      <c r="K25" s="15">
        <v>0.24868619611276699</v>
      </c>
      <c r="L25" s="15">
        <v>0.26735340728370499</v>
      </c>
      <c r="M25" s="15">
        <v>0</v>
      </c>
      <c r="N25" s="15">
        <v>0.17545067352993099</v>
      </c>
      <c r="O25" s="15">
        <v>0.22578154711613299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0.338180471882566</v>
      </c>
      <c r="D29" s="15">
        <v>0</v>
      </c>
      <c r="E29" s="15">
        <v>0.33905853428565302</v>
      </c>
      <c r="F29" s="15">
        <v>0.66881910681617396</v>
      </c>
      <c r="G29" s="15">
        <v>0.117842629076422</v>
      </c>
      <c r="H29" s="15">
        <v>0.55075271872908405</v>
      </c>
      <c r="I29" s="15">
        <v>0.34926755723575298</v>
      </c>
      <c r="J29" s="15">
        <v>6.9460575104269102</v>
      </c>
      <c r="K29" s="15">
        <v>0.70455049440621698</v>
      </c>
      <c r="L29" s="15">
        <v>0</v>
      </c>
      <c r="M29" s="15">
        <v>2.6414367501629501</v>
      </c>
      <c r="N29" s="15">
        <v>0.90799388286851501</v>
      </c>
      <c r="O29" s="15">
        <v>0.38739625805723799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4.3972818196966502E-2</v>
      </c>
      <c r="D31" s="15">
        <v>0</v>
      </c>
      <c r="E31" s="15">
        <v>4.3972818196966502E-2</v>
      </c>
      <c r="F31" s="15">
        <v>4.1373894427037802E-2</v>
      </c>
      <c r="G31" s="15">
        <v>0</v>
      </c>
      <c r="H31" s="15">
        <v>3.2508059906958299E-2</v>
      </c>
      <c r="I31" s="15">
        <v>2.9585892124934302E-2</v>
      </c>
      <c r="J31" s="15">
        <v>0</v>
      </c>
      <c r="K31" s="15">
        <v>2.7992486434054199E-2</v>
      </c>
      <c r="L31" s="15">
        <v>0</v>
      </c>
      <c r="M31" s="15">
        <v>0</v>
      </c>
      <c r="N31" s="15">
        <v>0</v>
      </c>
      <c r="O31" s="15">
        <v>4.1834846018885798E-2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0.38215329007953303</v>
      </c>
      <c r="D33" s="15">
        <v>0</v>
      </c>
      <c r="E33" s="15">
        <v>0.38303135248261899</v>
      </c>
      <c r="F33" s="15">
        <v>0.71019300124321205</v>
      </c>
      <c r="G33" s="15">
        <v>0.117842629076422</v>
      </c>
      <c r="H33" s="15">
        <v>0.58326077863604298</v>
      </c>
      <c r="I33" s="15">
        <v>0.37885344936068799</v>
      </c>
      <c r="J33" s="15">
        <v>6.9460575104269102</v>
      </c>
      <c r="K33" s="15">
        <v>0.73254298084027103</v>
      </c>
      <c r="L33" s="15">
        <v>0</v>
      </c>
      <c r="M33" s="15">
        <v>2.6414367501629501</v>
      </c>
      <c r="N33" s="15">
        <v>0.90799388286851501</v>
      </c>
      <c r="O33" s="15">
        <v>0.42923110407612403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23830</v>
      </c>
      <c r="C38" s="15">
        <v>0</v>
      </c>
      <c r="D38" s="15">
        <v>23830</v>
      </c>
      <c r="E38" s="15">
        <v>22</v>
      </c>
      <c r="F38" s="15">
        <v>6</v>
      </c>
      <c r="G38" s="15">
        <v>28</v>
      </c>
      <c r="H38" s="15">
        <v>3373</v>
      </c>
      <c r="I38" s="15">
        <v>192</v>
      </c>
      <c r="J38" s="15">
        <v>3565</v>
      </c>
      <c r="K38" s="15">
        <v>21</v>
      </c>
      <c r="L38" s="15">
        <v>11</v>
      </c>
      <c r="M38" s="15">
        <v>32</v>
      </c>
      <c r="N38" s="15">
        <v>27455</v>
      </c>
      <c r="O38" s="17"/>
    </row>
    <row r="39" spans="1:15" ht="51.75" thickBot="1" x14ac:dyDescent="0.3">
      <c r="A39" s="19" t="s">
        <v>35</v>
      </c>
      <c r="B39" s="15">
        <v>2269.6907985159801</v>
      </c>
      <c r="C39" s="15">
        <v>0</v>
      </c>
      <c r="D39" s="15">
        <v>2269.6907985159801</v>
      </c>
      <c r="E39" s="15">
        <v>15.884145319634699</v>
      </c>
      <c r="F39" s="15">
        <v>41.430828767123302</v>
      </c>
      <c r="G39" s="15">
        <v>57.314974086757999</v>
      </c>
      <c r="H39" s="15">
        <v>832.51174897260296</v>
      </c>
      <c r="I39" s="15">
        <v>882.89273105022801</v>
      </c>
      <c r="J39" s="15">
        <v>1715.4044800228301</v>
      </c>
      <c r="K39" s="15">
        <v>56.229745776255697</v>
      </c>
      <c r="L39" s="15">
        <v>908.84447031963498</v>
      </c>
      <c r="M39" s="15">
        <v>965.07421609589096</v>
      </c>
      <c r="N39" s="15">
        <v>5007.48446872146</v>
      </c>
      <c r="O39" s="17"/>
    </row>
    <row r="40" spans="1:15" ht="51.75" thickBot="1" x14ac:dyDescent="0.3">
      <c r="A40" s="19" t="s">
        <v>36</v>
      </c>
      <c r="B40" s="15">
        <v>134827.878</v>
      </c>
      <c r="C40" s="15">
        <v>0</v>
      </c>
      <c r="D40" s="15">
        <v>134827.878</v>
      </c>
      <c r="E40" s="15">
        <v>191.27</v>
      </c>
      <c r="F40" s="15">
        <v>480</v>
      </c>
      <c r="G40" s="15">
        <v>671.27</v>
      </c>
      <c r="H40" s="15">
        <v>19171.005000000001</v>
      </c>
      <c r="I40" s="15">
        <v>26939.18</v>
      </c>
      <c r="J40" s="15">
        <v>46110.184999999998</v>
      </c>
      <c r="K40" s="15">
        <v>338.89</v>
      </c>
      <c r="L40" s="15">
        <v>5330.23</v>
      </c>
      <c r="M40" s="15">
        <v>5669.12</v>
      </c>
      <c r="N40" s="15">
        <v>187278.45300000001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R36" sqref="R3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0.69542438042735399</v>
      </c>
      <c r="D17" s="15">
        <v>7.6325301218111097E-2</v>
      </c>
      <c r="E17" s="15">
        <v>0.69531305169525304</v>
      </c>
      <c r="F17" s="15">
        <v>1.5400768991247</v>
      </c>
      <c r="G17" s="15">
        <v>1.18134947541146</v>
      </c>
      <c r="H17" s="15">
        <v>1.39756874449889</v>
      </c>
      <c r="I17" s="15">
        <v>0.449584659965093</v>
      </c>
      <c r="J17" s="15">
        <v>10.258836995084399</v>
      </c>
      <c r="K17" s="15">
        <v>0.94608580415034005</v>
      </c>
      <c r="L17" s="15">
        <v>0</v>
      </c>
      <c r="M17" s="15">
        <v>0</v>
      </c>
      <c r="N17" s="15">
        <v>0</v>
      </c>
      <c r="O17" s="15">
        <v>0.73193766635143998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9.5445984763933706E-2</v>
      </c>
      <c r="D21" s="15">
        <v>0</v>
      </c>
      <c r="E21" s="15">
        <v>9.5428821306864101E-2</v>
      </c>
      <c r="F21" s="15">
        <v>0.158651040548832</v>
      </c>
      <c r="G21" s="15">
        <v>0</v>
      </c>
      <c r="H21" s="15">
        <v>9.5625284714364295E-2</v>
      </c>
      <c r="I21" s="15">
        <v>0.21900436476554999</v>
      </c>
      <c r="J21" s="15">
        <v>0</v>
      </c>
      <c r="K21" s="15">
        <v>0.20791932851886599</v>
      </c>
      <c r="L21" s="15">
        <v>0</v>
      </c>
      <c r="M21" s="15">
        <v>0</v>
      </c>
      <c r="N21" s="15">
        <v>0</v>
      </c>
      <c r="O21" s="15">
        <v>0.10831621646284099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0.79087036519128695</v>
      </c>
      <c r="D25" s="15">
        <v>7.6325301218111097E-2</v>
      </c>
      <c r="E25" s="15">
        <v>0.79074187300211796</v>
      </c>
      <c r="F25" s="15">
        <v>1.69872793967353</v>
      </c>
      <c r="G25" s="15">
        <v>1.18134947541146</v>
      </c>
      <c r="H25" s="15">
        <v>1.4931940292132599</v>
      </c>
      <c r="I25" s="15">
        <v>0.66858902473064297</v>
      </c>
      <c r="J25" s="15">
        <v>10.258836995084399</v>
      </c>
      <c r="K25" s="15">
        <v>1.15400513266921</v>
      </c>
      <c r="L25" s="15">
        <v>0</v>
      </c>
      <c r="M25" s="15">
        <v>0</v>
      </c>
      <c r="N25" s="15">
        <v>0</v>
      </c>
      <c r="O25" s="15">
        <v>0.84025388281428204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4.1173740276453902E-2</v>
      </c>
      <c r="D29" s="15">
        <v>2.2692121412000001E-3</v>
      </c>
      <c r="E29" s="15">
        <v>4.11667443174294E-2</v>
      </c>
      <c r="F29" s="15">
        <v>0.123066433654434</v>
      </c>
      <c r="G29" s="15">
        <v>9.7661783219100406E-2</v>
      </c>
      <c r="H29" s="15">
        <v>0.112974175262315</v>
      </c>
      <c r="I29" s="15">
        <v>0.15292778090267001</v>
      </c>
      <c r="J29" s="15">
        <v>0.48225352633650098</v>
      </c>
      <c r="K29" s="15">
        <v>0.1695967994814</v>
      </c>
      <c r="L29" s="15">
        <v>0.25557467171906001</v>
      </c>
      <c r="M29" s="15">
        <v>0</v>
      </c>
      <c r="N29" s="15">
        <v>0.12778733585953</v>
      </c>
      <c r="O29" s="15">
        <v>5.67624022359033E-2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7.94545309502869E-2</v>
      </c>
      <c r="D31" s="15">
        <v>0</v>
      </c>
      <c r="E31" s="15">
        <v>7.94402431367731E-2</v>
      </c>
      <c r="F31" s="15">
        <v>0</v>
      </c>
      <c r="G31" s="15">
        <v>0</v>
      </c>
      <c r="H31" s="15">
        <v>0</v>
      </c>
      <c r="I31" s="15">
        <v>7.3729570307793493E-2</v>
      </c>
      <c r="J31" s="15">
        <v>0</v>
      </c>
      <c r="K31" s="15">
        <v>6.9997704232022895E-2</v>
      </c>
      <c r="L31" s="15">
        <v>0</v>
      </c>
      <c r="M31" s="15">
        <v>0</v>
      </c>
      <c r="N31" s="15">
        <v>0</v>
      </c>
      <c r="O31" s="15">
        <v>7.7420372840773299E-2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0.120628271226741</v>
      </c>
      <c r="D33" s="15">
        <v>2.2692121412000001E-3</v>
      </c>
      <c r="E33" s="15">
        <v>0.12060698745420199</v>
      </c>
      <c r="F33" s="15">
        <v>0.123066433654434</v>
      </c>
      <c r="G33" s="15">
        <v>9.7661783219100406E-2</v>
      </c>
      <c r="H33" s="15">
        <v>0.112974175262315</v>
      </c>
      <c r="I33" s="15">
        <v>0.22665735121046299</v>
      </c>
      <c r="J33" s="15">
        <v>0.48225352633650098</v>
      </c>
      <c r="K33" s="15">
        <v>0.239594503713423</v>
      </c>
      <c r="L33" s="15">
        <v>0.25557467171906001</v>
      </c>
      <c r="M33" s="15">
        <v>0</v>
      </c>
      <c r="N33" s="15">
        <v>0.12778733585953</v>
      </c>
      <c r="O33" s="15">
        <v>0.134182775076677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5560</v>
      </c>
      <c r="C38" s="15">
        <v>1</v>
      </c>
      <c r="D38" s="15">
        <v>5561</v>
      </c>
      <c r="E38" s="15">
        <v>44</v>
      </c>
      <c r="F38" s="15">
        <v>29</v>
      </c>
      <c r="G38" s="15">
        <v>73</v>
      </c>
      <c r="H38" s="15">
        <v>694</v>
      </c>
      <c r="I38" s="15">
        <v>37</v>
      </c>
      <c r="J38" s="15">
        <v>731</v>
      </c>
      <c r="K38" s="15">
        <v>1</v>
      </c>
      <c r="L38" s="15">
        <v>1</v>
      </c>
      <c r="M38" s="15">
        <v>2</v>
      </c>
      <c r="N38" s="15">
        <v>6367</v>
      </c>
      <c r="O38" s="17"/>
    </row>
    <row r="39" spans="1:15" ht="51.75" thickBot="1" x14ac:dyDescent="0.3">
      <c r="A39" s="19" t="s">
        <v>35</v>
      </c>
      <c r="B39" s="15">
        <v>515.214780936073</v>
      </c>
      <c r="C39" s="15">
        <v>0.61861986301369898</v>
      </c>
      <c r="D39" s="15">
        <v>515.83340079908703</v>
      </c>
      <c r="E39" s="15">
        <v>13.9405262557078</v>
      </c>
      <c r="F39" s="15">
        <v>160.87051084474899</v>
      </c>
      <c r="G39" s="15">
        <v>174.81103710045701</v>
      </c>
      <c r="H39" s="15">
        <v>154.08047636986299</v>
      </c>
      <c r="I39" s="15">
        <v>137.37184223744299</v>
      </c>
      <c r="J39" s="15">
        <v>291.45231860730598</v>
      </c>
      <c r="K39" s="15">
        <v>0.77183230593607299</v>
      </c>
      <c r="L39" s="15">
        <v>1.0440636986301399</v>
      </c>
      <c r="M39" s="15">
        <v>1.81589600456621</v>
      </c>
      <c r="N39" s="15">
        <v>983.91265251141601</v>
      </c>
      <c r="O39" s="17"/>
    </row>
    <row r="40" spans="1:15" ht="51.75" thickBot="1" x14ac:dyDescent="0.3">
      <c r="A40" s="19" t="s">
        <v>36</v>
      </c>
      <c r="B40" s="15">
        <v>30039.896000000001</v>
      </c>
      <c r="C40" s="15">
        <v>96</v>
      </c>
      <c r="D40" s="15">
        <v>30135.896000000001</v>
      </c>
      <c r="E40" s="15">
        <v>270.81</v>
      </c>
      <c r="F40" s="15">
        <v>1998</v>
      </c>
      <c r="G40" s="15">
        <v>2268.81</v>
      </c>
      <c r="H40" s="15">
        <v>4034.2820000000002</v>
      </c>
      <c r="I40" s="15">
        <v>2227.9</v>
      </c>
      <c r="J40" s="15">
        <v>6262.1819999999998</v>
      </c>
      <c r="K40" s="15">
        <v>5.01</v>
      </c>
      <c r="L40" s="15">
        <v>30</v>
      </c>
      <c r="M40" s="15">
        <v>35.01</v>
      </c>
      <c r="N40" s="15">
        <v>38701.898000000001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W35" sqref="W3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1.03951745256937</v>
      </c>
      <c r="D17" s="15">
        <v>2.8402980339985202</v>
      </c>
      <c r="E17" s="15">
        <v>1.0399699327395899</v>
      </c>
      <c r="F17" s="15">
        <v>1.2419828397819701</v>
      </c>
      <c r="G17" s="15">
        <v>1.7355161288643799</v>
      </c>
      <c r="H17" s="15">
        <v>1.5560185144086001</v>
      </c>
      <c r="I17" s="15">
        <v>2.0033231017971098</v>
      </c>
      <c r="J17" s="15">
        <v>3.5840907891949301</v>
      </c>
      <c r="K17" s="15">
        <v>2.0732184225831101</v>
      </c>
      <c r="L17" s="15">
        <v>8.2729357014364595</v>
      </c>
      <c r="M17" s="15">
        <v>195.15251012959399</v>
      </c>
      <c r="N17" s="15">
        <v>132.859318653542</v>
      </c>
      <c r="O17" s="15">
        <v>1.3776196252864501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3.6437065101763602E-2</v>
      </c>
      <c r="D21" s="15">
        <v>0</v>
      </c>
      <c r="E21" s="15">
        <v>3.6427909600205297E-2</v>
      </c>
      <c r="F21" s="15">
        <v>0.194220528129779</v>
      </c>
      <c r="G21" s="15">
        <v>0</v>
      </c>
      <c r="H21" s="15">
        <v>7.0637831831879605E-2</v>
      </c>
      <c r="I21" s="15">
        <v>0.365841706215212</v>
      </c>
      <c r="J21" s="15">
        <v>0</v>
      </c>
      <c r="K21" s="15">
        <v>0.34966562694900399</v>
      </c>
      <c r="L21" s="15">
        <v>6.5141182533721</v>
      </c>
      <c r="M21" s="15">
        <v>0</v>
      </c>
      <c r="N21" s="15">
        <v>2.1713727511240299</v>
      </c>
      <c r="O21" s="15">
        <v>9.1899575057469401E-2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1.07595451767113</v>
      </c>
      <c r="D25" s="15">
        <v>2.8402980339985202</v>
      </c>
      <c r="E25" s="15">
        <v>1.07639784233979</v>
      </c>
      <c r="F25" s="15">
        <v>1.4362033679117501</v>
      </c>
      <c r="G25" s="15">
        <v>1.7355161288643799</v>
      </c>
      <c r="H25" s="15">
        <v>1.6266563462404799</v>
      </c>
      <c r="I25" s="15">
        <v>2.3691648080123202</v>
      </c>
      <c r="J25" s="15">
        <v>3.5840907891949301</v>
      </c>
      <c r="K25" s="15">
        <v>2.4228840495321098</v>
      </c>
      <c r="L25" s="15">
        <v>14.787053954808499</v>
      </c>
      <c r="M25" s="15">
        <v>195.15251012959399</v>
      </c>
      <c r="N25" s="15">
        <v>135.03069140466599</v>
      </c>
      <c r="O25" s="15">
        <v>1.4695192003439199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0.16431283786662401</v>
      </c>
      <c r="D29" s="15">
        <v>0</v>
      </c>
      <c r="E29" s="15">
        <v>0.16427155115928599</v>
      </c>
      <c r="F29" s="15">
        <v>0.63140990011715403</v>
      </c>
      <c r="G29" s="15">
        <v>1.3397530693686199</v>
      </c>
      <c r="H29" s="15">
        <v>1.08212929421643</v>
      </c>
      <c r="I29" s="15">
        <v>0.29483167449770198</v>
      </c>
      <c r="J29" s="15">
        <v>2.9618532042352901</v>
      </c>
      <c r="K29" s="15">
        <v>0.41275686163954101</v>
      </c>
      <c r="L29" s="15">
        <v>0</v>
      </c>
      <c r="M29" s="15">
        <v>3.9183753570887898</v>
      </c>
      <c r="N29" s="15">
        <v>2.6122502380591901</v>
      </c>
      <c r="O29" s="15">
        <v>0.25957003049280802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2.5883992713618201E-2</v>
      </c>
      <c r="D31" s="15">
        <v>0</v>
      </c>
      <c r="E31" s="15">
        <v>2.58774888710348E-2</v>
      </c>
      <c r="F31" s="15">
        <v>1.8301380768993999E-2</v>
      </c>
      <c r="G31" s="15">
        <v>0</v>
      </c>
      <c r="H31" s="15">
        <v>6.6561957662248702E-3</v>
      </c>
      <c r="I31" s="15">
        <v>2.5804376510219801E-2</v>
      </c>
      <c r="J31" s="15">
        <v>0</v>
      </c>
      <c r="K31" s="15">
        <v>2.4663408619591001E-2</v>
      </c>
      <c r="L31" s="15">
        <v>0</v>
      </c>
      <c r="M31" s="15">
        <v>0</v>
      </c>
      <c r="N31" s="15">
        <v>0</v>
      </c>
      <c r="O31" s="15">
        <v>2.45617074366896E-2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0.190196830580243</v>
      </c>
      <c r="D33" s="15">
        <v>0</v>
      </c>
      <c r="E33" s="15">
        <v>0.19014904003031999</v>
      </c>
      <c r="F33" s="15">
        <v>0.64971128088614805</v>
      </c>
      <c r="G33" s="15">
        <v>1.3397530693686199</v>
      </c>
      <c r="H33" s="15">
        <v>1.0887854899826599</v>
      </c>
      <c r="I33" s="15">
        <v>0.32063605100792197</v>
      </c>
      <c r="J33" s="15">
        <v>2.9618532042352901</v>
      </c>
      <c r="K33" s="15">
        <v>0.43742027025913199</v>
      </c>
      <c r="L33" s="15">
        <v>0</v>
      </c>
      <c r="M33" s="15">
        <v>3.9183753570887898</v>
      </c>
      <c r="N33" s="15">
        <v>2.6122502380591901</v>
      </c>
      <c r="O33" s="15">
        <v>0.28413173792949697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19894</v>
      </c>
      <c r="C38" s="15">
        <v>5</v>
      </c>
      <c r="D38" s="15">
        <v>19899</v>
      </c>
      <c r="E38" s="15">
        <v>527</v>
      </c>
      <c r="F38" s="15">
        <v>922</v>
      </c>
      <c r="G38" s="15">
        <v>1449</v>
      </c>
      <c r="H38" s="15">
        <v>3999</v>
      </c>
      <c r="I38" s="15">
        <v>185</v>
      </c>
      <c r="J38" s="15">
        <v>4184</v>
      </c>
      <c r="K38" s="15">
        <v>9</v>
      </c>
      <c r="L38" s="15">
        <v>18</v>
      </c>
      <c r="M38" s="15">
        <v>27</v>
      </c>
      <c r="N38" s="15">
        <v>25559</v>
      </c>
      <c r="O38" s="17"/>
    </row>
    <row r="39" spans="1:15" ht="51.75" thickBot="1" x14ac:dyDescent="0.3">
      <c r="A39" s="19" t="s">
        <v>35</v>
      </c>
      <c r="B39" s="15">
        <v>2487.4209165525099</v>
      </c>
      <c r="C39" s="15">
        <v>22.265882420091302</v>
      </c>
      <c r="D39" s="15">
        <v>2509.6867989726002</v>
      </c>
      <c r="E39" s="15">
        <v>404.47498013698601</v>
      </c>
      <c r="F39" s="15">
        <v>6347.1716888127903</v>
      </c>
      <c r="G39" s="15">
        <v>6751.6466689497802</v>
      </c>
      <c r="H39" s="15">
        <v>944.76213424657499</v>
      </c>
      <c r="I39" s="15">
        <v>877.74672956620998</v>
      </c>
      <c r="J39" s="15">
        <v>1822.50886381278</v>
      </c>
      <c r="K39" s="15">
        <v>12.253127054794501</v>
      </c>
      <c r="L39" s="15">
        <v>1850.93342865297</v>
      </c>
      <c r="M39" s="15">
        <v>1863.1865557077599</v>
      </c>
      <c r="N39" s="15">
        <v>12947.028887442901</v>
      </c>
      <c r="O39" s="17"/>
    </row>
    <row r="40" spans="1:15" ht="51.75" thickBot="1" x14ac:dyDescent="0.3">
      <c r="A40" s="19" t="s">
        <v>36</v>
      </c>
      <c r="B40" s="15">
        <v>112272.40300000001</v>
      </c>
      <c r="C40" s="15">
        <v>192</v>
      </c>
      <c r="D40" s="15">
        <v>112464.40300000001</v>
      </c>
      <c r="E40" s="15">
        <v>3501.72</v>
      </c>
      <c r="F40" s="15">
        <v>54652.84</v>
      </c>
      <c r="G40" s="15">
        <v>58154.559999999998</v>
      </c>
      <c r="H40" s="15">
        <v>27905.626</v>
      </c>
      <c r="I40" s="15">
        <v>28996.38</v>
      </c>
      <c r="J40" s="15">
        <v>56902.006000000001</v>
      </c>
      <c r="K40" s="15">
        <v>58.26</v>
      </c>
      <c r="L40" s="15">
        <v>14875</v>
      </c>
      <c r="M40" s="15">
        <v>14933.26</v>
      </c>
      <c r="N40" s="15">
        <v>242454.22899999999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C15" sqref="C15:O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1.6695685680741E-2</v>
      </c>
      <c r="D17" s="15">
        <v>0</v>
      </c>
      <c r="E17" s="15">
        <v>1.6695685680741E-2</v>
      </c>
      <c r="F17" s="15">
        <v>4.2256614675228003E-2</v>
      </c>
      <c r="G17" s="15">
        <v>2.5030591967912299</v>
      </c>
      <c r="H17" s="15">
        <v>1.3903484640083399</v>
      </c>
      <c r="I17" s="15">
        <v>3.0070241436216401E-2</v>
      </c>
      <c r="J17" s="15">
        <v>1.78597001588395</v>
      </c>
      <c r="K17" s="15">
        <v>0.100514957498756</v>
      </c>
      <c r="L17" s="15">
        <v>0</v>
      </c>
      <c r="M17" s="15">
        <v>0</v>
      </c>
      <c r="N17" s="15">
        <v>0</v>
      </c>
      <c r="O17" s="15">
        <v>7.2502185944489497E-2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3.5134099207329399E-2</v>
      </c>
      <c r="D21" s="15">
        <v>0</v>
      </c>
      <c r="E21" s="15">
        <v>3.5134099207329399E-2</v>
      </c>
      <c r="F21" s="15">
        <v>0.15569166621224501</v>
      </c>
      <c r="G21" s="15">
        <v>0</v>
      </c>
      <c r="H21" s="15">
        <v>7.0399709939450106E-2</v>
      </c>
      <c r="I21" s="15">
        <v>3.7917714406012701E-2</v>
      </c>
      <c r="J21" s="15">
        <v>0</v>
      </c>
      <c r="K21" s="15">
        <v>3.6396498523453502E-2</v>
      </c>
      <c r="L21" s="15">
        <v>0</v>
      </c>
      <c r="M21" s="15">
        <v>0</v>
      </c>
      <c r="N21" s="15">
        <v>0</v>
      </c>
      <c r="O21" s="15">
        <v>3.6365731883868102E-2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5.1829784888070399E-2</v>
      </c>
      <c r="D25" s="15">
        <v>0</v>
      </c>
      <c r="E25" s="15">
        <v>5.1829784888070399E-2</v>
      </c>
      <c r="F25" s="15">
        <v>0.19794828088747299</v>
      </c>
      <c r="G25" s="15">
        <v>2.5030591967912299</v>
      </c>
      <c r="H25" s="15">
        <v>1.4607481739477901</v>
      </c>
      <c r="I25" s="15">
        <v>6.7987955842229095E-2</v>
      </c>
      <c r="J25" s="15">
        <v>1.78597001588395</v>
      </c>
      <c r="K25" s="15">
        <v>0.136911456022209</v>
      </c>
      <c r="L25" s="15">
        <v>0</v>
      </c>
      <c r="M25" s="15">
        <v>0</v>
      </c>
      <c r="N25" s="15">
        <v>0</v>
      </c>
      <c r="O25" s="15">
        <v>0.108867917828358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4.88963584112986E-3</v>
      </c>
      <c r="D29" s="15">
        <v>0</v>
      </c>
      <c r="E29" s="15">
        <v>4.88963584112986E-3</v>
      </c>
      <c r="F29" s="15">
        <v>8.9159082307562997E-3</v>
      </c>
      <c r="G29" s="15">
        <v>0.77673629184208504</v>
      </c>
      <c r="H29" s="15">
        <v>0.42954794447000599</v>
      </c>
      <c r="I29" s="15">
        <v>9.6667307637030402E-3</v>
      </c>
      <c r="J29" s="15">
        <v>0.51459990308373105</v>
      </c>
      <c r="K29" s="15">
        <v>2.99240794303312E-2</v>
      </c>
      <c r="L29" s="15">
        <v>0</v>
      </c>
      <c r="M29" s="15">
        <v>0</v>
      </c>
      <c r="N29" s="15">
        <v>0</v>
      </c>
      <c r="O29" s="15">
        <v>2.1988447780881801E-2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4.88963584112986E-3</v>
      </c>
      <c r="D33" s="15">
        <v>0</v>
      </c>
      <c r="E33" s="15">
        <v>4.88963584112986E-3</v>
      </c>
      <c r="F33" s="15">
        <v>8.9159082307562997E-3</v>
      </c>
      <c r="G33" s="15">
        <v>0.77673629184208504</v>
      </c>
      <c r="H33" s="15">
        <v>0.42954794447000599</v>
      </c>
      <c r="I33" s="15">
        <v>9.6667307637030402E-3</v>
      </c>
      <c r="J33" s="15">
        <v>0.51459990308373105</v>
      </c>
      <c r="K33" s="15">
        <v>2.99240794303312E-2</v>
      </c>
      <c r="L33" s="15">
        <v>0</v>
      </c>
      <c r="M33" s="15">
        <v>0</v>
      </c>
      <c r="N33" s="15">
        <v>0</v>
      </c>
      <c r="O33" s="15">
        <v>2.1988447780881801E-2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3047</v>
      </c>
      <c r="C38" s="15">
        <v>0</v>
      </c>
      <c r="D38" s="15">
        <v>3047</v>
      </c>
      <c r="E38" s="15">
        <v>52</v>
      </c>
      <c r="F38" s="15">
        <v>63</v>
      </c>
      <c r="G38" s="15">
        <v>115</v>
      </c>
      <c r="H38" s="15">
        <v>646</v>
      </c>
      <c r="I38" s="15">
        <v>27</v>
      </c>
      <c r="J38" s="15">
        <v>673</v>
      </c>
      <c r="K38" s="15">
        <v>1</v>
      </c>
      <c r="L38" s="15">
        <v>4</v>
      </c>
      <c r="M38" s="15">
        <v>5</v>
      </c>
      <c r="N38" s="15">
        <v>3840</v>
      </c>
      <c r="O38" s="17"/>
    </row>
    <row r="39" spans="1:15" ht="51.75" thickBot="1" x14ac:dyDescent="0.3">
      <c r="A39" s="19" t="s">
        <v>35</v>
      </c>
      <c r="B39" s="15">
        <v>319.61962020547901</v>
      </c>
      <c r="C39" s="15">
        <v>0</v>
      </c>
      <c r="D39" s="15">
        <v>319.61962020547901</v>
      </c>
      <c r="E39" s="15">
        <v>23.118167237442901</v>
      </c>
      <c r="F39" s="15">
        <v>473.80908595890401</v>
      </c>
      <c r="G39" s="15">
        <v>496.92725319634701</v>
      </c>
      <c r="H39" s="15">
        <v>141.007442808219</v>
      </c>
      <c r="I39" s="15">
        <v>77.239908105022806</v>
      </c>
      <c r="J39" s="15">
        <v>218.247350913242</v>
      </c>
      <c r="K39" s="15">
        <v>0</v>
      </c>
      <c r="L39" s="15">
        <v>34.913844748858402</v>
      </c>
      <c r="M39" s="15">
        <v>34.913844748858402</v>
      </c>
      <c r="N39" s="15">
        <v>1069.70806906393</v>
      </c>
      <c r="O39" s="17"/>
    </row>
    <row r="40" spans="1:15" ht="51.75" thickBot="1" x14ac:dyDescent="0.3">
      <c r="A40" s="19" t="s">
        <v>36</v>
      </c>
      <c r="B40" s="15">
        <v>16728.508000000002</v>
      </c>
      <c r="C40" s="15">
        <v>0</v>
      </c>
      <c r="D40" s="15">
        <v>16728.508000000002</v>
      </c>
      <c r="E40" s="15">
        <v>361.18099999999998</v>
      </c>
      <c r="F40" s="15">
        <v>3890</v>
      </c>
      <c r="G40" s="15">
        <v>4251.1809999999996</v>
      </c>
      <c r="H40" s="15">
        <v>3598.6239999999998</v>
      </c>
      <c r="I40" s="15">
        <v>4726.01</v>
      </c>
      <c r="J40" s="15">
        <v>8324.634</v>
      </c>
      <c r="K40" s="15">
        <v>13.2</v>
      </c>
      <c r="L40" s="15">
        <v>870</v>
      </c>
      <c r="M40" s="15">
        <v>883.2</v>
      </c>
      <c r="N40" s="15">
        <v>30187.523000000001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R36" sqref="R3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0.138246788091759</v>
      </c>
      <c r="D17" s="15">
        <v>4.4737160986699998E-2</v>
      </c>
      <c r="E17" s="15">
        <v>0.13822642893062201</v>
      </c>
      <c r="F17" s="15">
        <v>0.12766187601602599</v>
      </c>
      <c r="G17" s="15">
        <v>0.28327002337302898</v>
      </c>
      <c r="H17" s="15">
        <v>0.151398712053535</v>
      </c>
      <c r="I17" s="15">
        <v>0.11451647485015</v>
      </c>
      <c r="J17" s="15">
        <v>1.10628687580413</v>
      </c>
      <c r="K17" s="15">
        <v>0.138011394614315</v>
      </c>
      <c r="L17" s="15">
        <v>0.29194386169829301</v>
      </c>
      <c r="M17" s="15">
        <v>0</v>
      </c>
      <c r="N17" s="15">
        <v>0.145971930849147</v>
      </c>
      <c r="O17" s="15">
        <v>0.138272774128505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5.8323284124803601E-2</v>
      </c>
      <c r="D21" s="15">
        <v>0</v>
      </c>
      <c r="E21" s="15">
        <v>5.8310585826496501E-2</v>
      </c>
      <c r="F21" s="15">
        <v>0.119262122404471</v>
      </c>
      <c r="G21" s="15">
        <v>0</v>
      </c>
      <c r="H21" s="15">
        <v>0.101069595258026</v>
      </c>
      <c r="I21" s="15">
        <v>5.7249844385909E-2</v>
      </c>
      <c r="J21" s="15">
        <v>0</v>
      </c>
      <c r="K21" s="15">
        <v>5.5893602559107199E-2</v>
      </c>
      <c r="L21" s="15">
        <v>0.95886392325315795</v>
      </c>
      <c r="M21" s="15">
        <v>0</v>
      </c>
      <c r="N21" s="15">
        <v>0.47943196162657897</v>
      </c>
      <c r="O21" s="15">
        <v>5.8310413516025297E-2</v>
      </c>
    </row>
    <row r="22" spans="1:15" ht="15.75" thickBot="1" x14ac:dyDescent="0.3">
      <c r="A22" s="11" t="s">
        <v>29</v>
      </c>
      <c r="B22" s="16" t="s">
        <v>27</v>
      </c>
      <c r="C22" s="15">
        <v>2.6619882679986299E-3</v>
      </c>
      <c r="D22" s="15">
        <v>0</v>
      </c>
      <c r="E22" s="15">
        <v>2.6614086929348298E-3</v>
      </c>
      <c r="F22" s="15">
        <v>2.01724621386823E-2</v>
      </c>
      <c r="G22" s="15">
        <v>0</v>
      </c>
      <c r="H22" s="15">
        <v>1.7095306897188401E-2</v>
      </c>
      <c r="I22" s="15">
        <v>1.25198382292227E-3</v>
      </c>
      <c r="J22" s="15">
        <v>0</v>
      </c>
      <c r="K22" s="15">
        <v>1.2223244789477999E-3</v>
      </c>
      <c r="L22" s="15">
        <v>0</v>
      </c>
      <c r="M22" s="15">
        <v>0</v>
      </c>
      <c r="N22" s="15">
        <v>0</v>
      </c>
      <c r="O22" s="15">
        <v>2.5525396014481E-3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0.19923206048456199</v>
      </c>
      <c r="D25" s="15">
        <v>4.4737160986699998E-2</v>
      </c>
      <c r="E25" s="15">
        <v>0.19919842345005301</v>
      </c>
      <c r="F25" s="15">
        <v>0.26709646055917902</v>
      </c>
      <c r="G25" s="15">
        <v>0.28327002337302898</v>
      </c>
      <c r="H25" s="15">
        <v>0.26956361420875002</v>
      </c>
      <c r="I25" s="15">
        <v>0.173018303058982</v>
      </c>
      <c r="J25" s="15">
        <v>1.10628687580413</v>
      </c>
      <c r="K25" s="15">
        <v>0.19512732165237001</v>
      </c>
      <c r="L25" s="15">
        <v>1.2508077849514501</v>
      </c>
      <c r="M25" s="15">
        <v>0</v>
      </c>
      <c r="N25" s="15">
        <v>0.62540389247572503</v>
      </c>
      <c r="O25" s="15">
        <v>0.199135727245978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0.16342367170833999</v>
      </c>
      <c r="D29" s="15">
        <v>0</v>
      </c>
      <c r="E29" s="15">
        <v>0.16338809067814</v>
      </c>
      <c r="F29" s="15">
        <v>0.28062266362082999</v>
      </c>
      <c r="G29" s="15">
        <v>0</v>
      </c>
      <c r="H29" s="15">
        <v>0.237815816627822</v>
      </c>
      <c r="I29" s="15">
        <v>0.206429634664267</v>
      </c>
      <c r="J29" s="15">
        <v>0</v>
      </c>
      <c r="K29" s="15">
        <v>0.201539341811488</v>
      </c>
      <c r="L29" s="15">
        <v>0</v>
      </c>
      <c r="M29" s="15">
        <v>0</v>
      </c>
      <c r="N29" s="15">
        <v>0</v>
      </c>
      <c r="O29" s="15">
        <v>0.16876489072310499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5.9831498519681101E-2</v>
      </c>
      <c r="D31" s="15">
        <v>0</v>
      </c>
      <c r="E31" s="15">
        <v>5.9818471848982299E-2</v>
      </c>
      <c r="F31" s="15">
        <v>0.136058787428844</v>
      </c>
      <c r="G31" s="15">
        <v>0</v>
      </c>
      <c r="H31" s="15">
        <v>0.115304057143088</v>
      </c>
      <c r="I31" s="15">
        <v>2.88148269981537E-3</v>
      </c>
      <c r="J31" s="15">
        <v>0</v>
      </c>
      <c r="K31" s="15">
        <v>2.8132207263093299E-3</v>
      </c>
      <c r="L31" s="15">
        <v>0</v>
      </c>
      <c r="M31" s="15">
        <v>0</v>
      </c>
      <c r="N31" s="15">
        <v>0</v>
      </c>
      <c r="O31" s="15">
        <v>5.2651714121047202E-2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0.22325517022802099</v>
      </c>
      <c r="D33" s="15">
        <v>0</v>
      </c>
      <c r="E33" s="15">
        <v>0.22320656252712301</v>
      </c>
      <c r="F33" s="15">
        <v>0.41668145104967402</v>
      </c>
      <c r="G33" s="15">
        <v>0</v>
      </c>
      <c r="H33" s="15">
        <v>0.35311987377090998</v>
      </c>
      <c r="I33" s="15">
        <v>0.20931111736408201</v>
      </c>
      <c r="J33" s="15">
        <v>0</v>
      </c>
      <c r="K33" s="15">
        <v>0.20435256253779699</v>
      </c>
      <c r="L33" s="15">
        <v>0</v>
      </c>
      <c r="M33" s="15">
        <v>0</v>
      </c>
      <c r="N33" s="15">
        <v>0</v>
      </c>
      <c r="O33" s="15">
        <v>0.22141660484415299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9184</v>
      </c>
      <c r="C38" s="15">
        <v>2</v>
      </c>
      <c r="D38" s="15">
        <v>9186</v>
      </c>
      <c r="E38" s="15">
        <v>50</v>
      </c>
      <c r="F38" s="15">
        <v>9</v>
      </c>
      <c r="G38" s="15">
        <v>59</v>
      </c>
      <c r="H38" s="15">
        <v>1360</v>
      </c>
      <c r="I38" s="15">
        <v>33</v>
      </c>
      <c r="J38" s="15">
        <v>1393</v>
      </c>
      <c r="K38" s="15">
        <v>1</v>
      </c>
      <c r="L38" s="15">
        <v>1</v>
      </c>
      <c r="M38" s="15">
        <v>2</v>
      </c>
      <c r="N38" s="15">
        <v>10640</v>
      </c>
      <c r="O38" s="17"/>
    </row>
    <row r="39" spans="1:15" ht="51.75" thickBot="1" x14ac:dyDescent="0.3">
      <c r="A39" s="19" t="s">
        <v>35</v>
      </c>
      <c r="B39" s="15">
        <v>742.35368413241997</v>
      </c>
      <c r="C39" s="15">
        <v>0.37732762557077598</v>
      </c>
      <c r="D39" s="15">
        <v>742.73101175799104</v>
      </c>
      <c r="E39" s="15">
        <v>4.4131575342465803</v>
      </c>
      <c r="F39" s="15">
        <v>28.1988998858447</v>
      </c>
      <c r="G39" s="15">
        <v>32.612057420091297</v>
      </c>
      <c r="H39" s="15">
        <v>259.57143287671198</v>
      </c>
      <c r="I39" s="15">
        <v>114.06331369863</v>
      </c>
      <c r="J39" s="15">
        <v>373.63474657534198</v>
      </c>
      <c r="K39" s="15">
        <v>0.24689406392694099</v>
      </c>
      <c r="L39" s="15">
        <v>80.602890410958906</v>
      </c>
      <c r="M39" s="15">
        <v>80.849784474885794</v>
      </c>
      <c r="N39" s="15">
        <v>1229.8276002283101</v>
      </c>
      <c r="O39" s="17"/>
    </row>
    <row r="40" spans="1:15" ht="51.75" thickBot="1" x14ac:dyDescent="0.3">
      <c r="A40" s="19" t="s">
        <v>36</v>
      </c>
      <c r="B40" s="15">
        <v>49526.629200000003</v>
      </c>
      <c r="C40" s="15">
        <v>60</v>
      </c>
      <c r="D40" s="15">
        <v>49586.629200000003</v>
      </c>
      <c r="E40" s="15">
        <v>276.22000000000003</v>
      </c>
      <c r="F40" s="15">
        <v>510</v>
      </c>
      <c r="G40" s="15">
        <v>786.22</v>
      </c>
      <c r="H40" s="15">
        <v>7190.7179999999998</v>
      </c>
      <c r="I40" s="15">
        <v>3171.8</v>
      </c>
      <c r="J40" s="15">
        <v>10362.518</v>
      </c>
      <c r="K40" s="15">
        <v>11.1</v>
      </c>
      <c r="L40" s="15">
        <v>960</v>
      </c>
      <c r="M40" s="15">
        <v>971.1</v>
      </c>
      <c r="N40" s="15">
        <v>61706.467199999999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R39" sqref="R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8.8807248505891903E-2</v>
      </c>
      <c r="D17" s="15">
        <v>0</v>
      </c>
      <c r="E17" s="15">
        <v>9.04467955158932E-2</v>
      </c>
      <c r="F17" s="15">
        <v>6.6758792940261796E-2</v>
      </c>
      <c r="G17" s="15">
        <v>0</v>
      </c>
      <c r="H17" s="15">
        <v>4.1724245587663598E-2</v>
      </c>
      <c r="I17" s="15">
        <v>2.2189711645185E-2</v>
      </c>
      <c r="J17" s="15">
        <v>0.112680720379765</v>
      </c>
      <c r="K17" s="15">
        <v>2.5712828251918E-2</v>
      </c>
      <c r="L17" s="15">
        <v>0</v>
      </c>
      <c r="M17" s="15">
        <v>0</v>
      </c>
      <c r="N17" s="15">
        <v>0</v>
      </c>
      <c r="O17" s="15">
        <v>8.1422770403130798E-2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4.5824837569759899E-2</v>
      </c>
      <c r="D21" s="15">
        <v>0</v>
      </c>
      <c r="E21" s="15">
        <v>4.5824837569759899E-2</v>
      </c>
      <c r="F21" s="15">
        <v>0</v>
      </c>
      <c r="G21" s="15">
        <v>0</v>
      </c>
      <c r="H21" s="15">
        <v>0</v>
      </c>
      <c r="I21" s="15">
        <v>4.88084226315635E-2</v>
      </c>
      <c r="J21" s="15">
        <v>0</v>
      </c>
      <c r="K21" s="15">
        <v>4.6908148043774599E-2</v>
      </c>
      <c r="L21" s="15">
        <v>0</v>
      </c>
      <c r="M21" s="15">
        <v>0</v>
      </c>
      <c r="N21" s="15">
        <v>0</v>
      </c>
      <c r="O21" s="15">
        <v>4.5879616195140603E-2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0.134632086075652</v>
      </c>
      <c r="D25" s="15">
        <v>0</v>
      </c>
      <c r="E25" s="15">
        <v>0.13627163308565299</v>
      </c>
      <c r="F25" s="15">
        <v>6.6758792940261796E-2</v>
      </c>
      <c r="G25" s="15">
        <v>0</v>
      </c>
      <c r="H25" s="15">
        <v>4.1724245587663598E-2</v>
      </c>
      <c r="I25" s="15">
        <v>7.0998134276748504E-2</v>
      </c>
      <c r="J25" s="15">
        <v>0.112680720379765</v>
      </c>
      <c r="K25" s="15">
        <v>7.2620976295692599E-2</v>
      </c>
      <c r="L25" s="15">
        <v>0</v>
      </c>
      <c r="M25" s="15">
        <v>0</v>
      </c>
      <c r="N25" s="15">
        <v>0</v>
      </c>
      <c r="O25" s="15">
        <v>0.12730238659827101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0.52257540313349704</v>
      </c>
      <c r="D29" s="15">
        <v>0</v>
      </c>
      <c r="E29" s="15">
        <v>0.52299198311250095</v>
      </c>
      <c r="F29" s="15">
        <v>1.69896919519372</v>
      </c>
      <c r="G29" s="15">
        <v>0</v>
      </c>
      <c r="H29" s="15">
        <v>1.0618557469960801</v>
      </c>
      <c r="I29" s="15">
        <v>0.92318265103697705</v>
      </c>
      <c r="J29" s="15">
        <v>9.9473059691319694</v>
      </c>
      <c r="K29" s="15">
        <v>1.2745218522214801</v>
      </c>
      <c r="L29" s="15">
        <v>0</v>
      </c>
      <c r="M29" s="15">
        <v>0</v>
      </c>
      <c r="N29" s="15">
        <v>0</v>
      </c>
      <c r="O29" s="15">
        <v>0.62634296949341295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4.8287968064334497E-2</v>
      </c>
      <c r="D31" s="15">
        <v>0</v>
      </c>
      <c r="E31" s="15">
        <v>4.8287968064334497E-2</v>
      </c>
      <c r="F31" s="15">
        <v>0</v>
      </c>
      <c r="G31" s="15">
        <v>0</v>
      </c>
      <c r="H31" s="15">
        <v>0</v>
      </c>
      <c r="I31" s="15">
        <v>7.0446781447905796E-2</v>
      </c>
      <c r="J31" s="15">
        <v>0</v>
      </c>
      <c r="K31" s="15">
        <v>6.7704053423534E-2</v>
      </c>
      <c r="L31" s="15">
        <v>0</v>
      </c>
      <c r="M31" s="15">
        <v>0</v>
      </c>
      <c r="N31" s="15">
        <v>0</v>
      </c>
      <c r="O31" s="15">
        <v>5.08546442701409E-2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0.57086337119783204</v>
      </c>
      <c r="D33" s="15">
        <v>0</v>
      </c>
      <c r="E33" s="15">
        <v>0.57127995117683505</v>
      </c>
      <c r="F33" s="15">
        <v>1.69896919519372</v>
      </c>
      <c r="G33" s="15">
        <v>0</v>
      </c>
      <c r="H33" s="15">
        <v>1.0618557469960801</v>
      </c>
      <c r="I33" s="15">
        <v>0.993629432484882</v>
      </c>
      <c r="J33" s="15">
        <v>9.9473059691319694</v>
      </c>
      <c r="K33" s="15">
        <v>1.3422259056450101</v>
      </c>
      <c r="L33" s="15">
        <v>0</v>
      </c>
      <c r="M33" s="15">
        <v>0</v>
      </c>
      <c r="N33" s="15">
        <v>0</v>
      </c>
      <c r="O33" s="15">
        <v>0.67719761376355303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11754</v>
      </c>
      <c r="C38" s="15">
        <v>0</v>
      </c>
      <c r="D38" s="15">
        <v>11754</v>
      </c>
      <c r="E38" s="15">
        <v>10</v>
      </c>
      <c r="F38" s="15">
        <v>6</v>
      </c>
      <c r="G38" s="15">
        <v>16</v>
      </c>
      <c r="H38" s="15">
        <v>1802</v>
      </c>
      <c r="I38" s="15">
        <v>73</v>
      </c>
      <c r="J38" s="15">
        <v>1875</v>
      </c>
      <c r="K38" s="15">
        <v>6</v>
      </c>
      <c r="L38" s="15">
        <v>6</v>
      </c>
      <c r="M38" s="15">
        <v>12</v>
      </c>
      <c r="N38" s="15">
        <v>13657</v>
      </c>
      <c r="O38" s="17"/>
    </row>
    <row r="39" spans="1:15" ht="51.75" thickBot="1" x14ac:dyDescent="0.3">
      <c r="A39" s="19" t="s">
        <v>35</v>
      </c>
      <c r="B39" s="15">
        <v>1011.42202237443</v>
      </c>
      <c r="C39" s="15">
        <v>0</v>
      </c>
      <c r="D39" s="15">
        <v>1011.42202237443</v>
      </c>
      <c r="E39" s="15">
        <v>1.28560319634703</v>
      </c>
      <c r="F39" s="15">
        <v>5.2482100456621001</v>
      </c>
      <c r="G39" s="15">
        <v>6.5338132420091304</v>
      </c>
      <c r="H39" s="15">
        <v>343.38922100456602</v>
      </c>
      <c r="I39" s="15">
        <v>321.197873710046</v>
      </c>
      <c r="J39" s="15">
        <v>664.58709471461202</v>
      </c>
      <c r="K39" s="15">
        <v>10.2883187214612</v>
      </c>
      <c r="L39" s="15">
        <v>226.23582191780801</v>
      </c>
      <c r="M39" s="15">
        <v>236.52414063926901</v>
      </c>
      <c r="N39" s="15">
        <v>1919.0670709703199</v>
      </c>
      <c r="O39" s="17"/>
    </row>
    <row r="40" spans="1:15" ht="51.75" thickBot="1" x14ac:dyDescent="0.3">
      <c r="A40" s="19" t="s">
        <v>36</v>
      </c>
      <c r="B40" s="15">
        <v>63575.127999999997</v>
      </c>
      <c r="C40" s="15">
        <v>0</v>
      </c>
      <c r="D40" s="15">
        <v>63575.127999999997</v>
      </c>
      <c r="E40" s="15">
        <v>65.569999999999993</v>
      </c>
      <c r="F40" s="15">
        <v>646</v>
      </c>
      <c r="G40" s="15">
        <v>711.57</v>
      </c>
      <c r="H40" s="15">
        <v>10539.529</v>
      </c>
      <c r="I40" s="15">
        <v>6866.1</v>
      </c>
      <c r="J40" s="15">
        <v>17405.629000000001</v>
      </c>
      <c r="K40" s="15">
        <v>68.39</v>
      </c>
      <c r="L40" s="15">
        <v>20479.02</v>
      </c>
      <c r="M40" s="15">
        <v>20547.41</v>
      </c>
      <c r="N40" s="15">
        <v>102239.73699999999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T37" sqref="T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0.13256836754904</v>
      </c>
      <c r="D17" s="15">
        <v>0</v>
      </c>
      <c r="E17" s="15">
        <v>0.13253420044400099</v>
      </c>
      <c r="F17" s="15">
        <v>0.51366414344829703</v>
      </c>
      <c r="G17" s="15">
        <v>4.63330267989764</v>
      </c>
      <c r="H17" s="15">
        <v>2.2565881396384002</v>
      </c>
      <c r="I17" s="15">
        <v>7.4890724650830798E-2</v>
      </c>
      <c r="J17" s="15">
        <v>5.8703391660949498</v>
      </c>
      <c r="K17" s="15">
        <v>0.36233253743023103</v>
      </c>
      <c r="L17" s="15">
        <v>0</v>
      </c>
      <c r="M17" s="15">
        <v>84.178426596174702</v>
      </c>
      <c r="N17" s="15">
        <v>84.178426596174702</v>
      </c>
      <c r="O17" s="15">
        <v>0.217353011488746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4.0050013794649099E-2</v>
      </c>
      <c r="D21" s="15">
        <v>0</v>
      </c>
      <c r="E21" s="15">
        <v>4.0039691626145298E-2</v>
      </c>
      <c r="F21" s="15">
        <v>0</v>
      </c>
      <c r="G21" s="15">
        <v>0</v>
      </c>
      <c r="H21" s="15">
        <v>0</v>
      </c>
      <c r="I21" s="15">
        <v>8.5206085195917797E-2</v>
      </c>
      <c r="J21" s="15">
        <v>0</v>
      </c>
      <c r="K21" s="15">
        <v>8.0980046117836102E-2</v>
      </c>
      <c r="L21" s="15">
        <v>0</v>
      </c>
      <c r="M21" s="15">
        <v>0</v>
      </c>
      <c r="N21" s="15">
        <v>0</v>
      </c>
      <c r="O21" s="15">
        <v>4.6361220007165797E-2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0.17261838134368901</v>
      </c>
      <c r="D25" s="15">
        <v>0</v>
      </c>
      <c r="E25" s="15">
        <v>0.17257389207014701</v>
      </c>
      <c r="F25" s="15">
        <v>0.51366414344829703</v>
      </c>
      <c r="G25" s="15">
        <v>4.63330267989764</v>
      </c>
      <c r="H25" s="15">
        <v>2.2565881396384002</v>
      </c>
      <c r="I25" s="15">
        <v>0.16009680984674901</v>
      </c>
      <c r="J25" s="15">
        <v>5.8703391660949498</v>
      </c>
      <c r="K25" s="15">
        <v>0.44331258354806702</v>
      </c>
      <c r="L25" s="15">
        <v>0</v>
      </c>
      <c r="M25" s="15">
        <v>84.178426596174702</v>
      </c>
      <c r="N25" s="15">
        <v>84.178426596174702</v>
      </c>
      <c r="O25" s="15">
        <v>0.263714231495912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0.72146719440223805</v>
      </c>
      <c r="D29" s="15">
        <v>0</v>
      </c>
      <c r="E29" s="15">
        <v>0.72128124924904202</v>
      </c>
      <c r="F29" s="15">
        <v>3.1090976412545901</v>
      </c>
      <c r="G29" s="15">
        <v>43.223948415585703</v>
      </c>
      <c r="H29" s="15">
        <v>20.080765276548501</v>
      </c>
      <c r="I29" s="15">
        <v>0.63471327019976598</v>
      </c>
      <c r="J29" s="15">
        <v>43.866036389199003</v>
      </c>
      <c r="K29" s="15">
        <v>2.77889417556568</v>
      </c>
      <c r="L29" s="15">
        <v>0</v>
      </c>
      <c r="M29" s="15">
        <v>1075.8906311844601</v>
      </c>
      <c r="N29" s="15">
        <v>1075.8906311844601</v>
      </c>
      <c r="O29" s="15">
        <v>1.62129511422807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6.1325017189935299E-2</v>
      </c>
      <c r="D31" s="15">
        <v>0</v>
      </c>
      <c r="E31" s="15">
        <v>6.1309211773133802E-2</v>
      </c>
      <c r="F31" s="15">
        <v>0</v>
      </c>
      <c r="G31" s="15">
        <v>0</v>
      </c>
      <c r="H31" s="15">
        <v>0</v>
      </c>
      <c r="I31" s="15">
        <v>1.09035671681466E-2</v>
      </c>
      <c r="J31" s="15">
        <v>0</v>
      </c>
      <c r="K31" s="15">
        <v>1.03627736222734E-2</v>
      </c>
      <c r="L31" s="15">
        <v>0</v>
      </c>
      <c r="M31" s="15">
        <v>0</v>
      </c>
      <c r="N31" s="15">
        <v>0</v>
      </c>
      <c r="O31" s="15">
        <v>5.27740375595133E-2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0.78279221159217305</v>
      </c>
      <c r="D33" s="15">
        <v>0</v>
      </c>
      <c r="E33" s="15">
        <v>0.782590461022175</v>
      </c>
      <c r="F33" s="15">
        <v>3.1090976412545901</v>
      </c>
      <c r="G33" s="15">
        <v>43.223948415585703</v>
      </c>
      <c r="H33" s="15">
        <v>20.080765276548501</v>
      </c>
      <c r="I33" s="15">
        <v>0.64561683736791198</v>
      </c>
      <c r="J33" s="15">
        <v>43.866036389199003</v>
      </c>
      <c r="K33" s="15">
        <v>2.78925694918795</v>
      </c>
      <c r="L33" s="15">
        <v>0</v>
      </c>
      <c r="M33" s="15">
        <v>1075.8906311844601</v>
      </c>
      <c r="N33" s="15">
        <v>1075.8906311844601</v>
      </c>
      <c r="O33" s="15">
        <v>1.6740691517875901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3879</v>
      </c>
      <c r="C38" s="15">
        <v>1</v>
      </c>
      <c r="D38" s="15">
        <v>3880</v>
      </c>
      <c r="E38" s="15">
        <v>15</v>
      </c>
      <c r="F38" s="15">
        <v>11</v>
      </c>
      <c r="G38" s="15">
        <v>26</v>
      </c>
      <c r="H38" s="15">
        <v>709</v>
      </c>
      <c r="I38" s="15">
        <v>37</v>
      </c>
      <c r="J38" s="15">
        <v>746</v>
      </c>
      <c r="K38" s="15">
        <v>0</v>
      </c>
      <c r="L38" s="15">
        <v>2</v>
      </c>
      <c r="M38" s="15">
        <v>2</v>
      </c>
      <c r="N38" s="15">
        <v>4654</v>
      </c>
      <c r="O38" s="17"/>
    </row>
    <row r="39" spans="1:15" ht="51.75" thickBot="1" x14ac:dyDescent="0.3">
      <c r="A39" s="19" t="s">
        <v>35</v>
      </c>
      <c r="B39" s="15">
        <v>464.80279646118697</v>
      </c>
      <c r="C39" s="15">
        <v>0.42746404109588998</v>
      </c>
      <c r="D39" s="15">
        <v>465.23026050228299</v>
      </c>
      <c r="E39" s="15">
        <v>2.0617358447488598</v>
      </c>
      <c r="F39" s="15">
        <v>94.043163242009101</v>
      </c>
      <c r="G39" s="15">
        <v>96.104899086757996</v>
      </c>
      <c r="H39" s="15">
        <v>145.30403127853899</v>
      </c>
      <c r="I39" s="15">
        <v>118.54227591324199</v>
      </c>
      <c r="J39" s="15">
        <v>263.84630719178102</v>
      </c>
      <c r="K39" s="15">
        <v>0</v>
      </c>
      <c r="L39" s="15">
        <v>7.1592625570776303</v>
      </c>
      <c r="M39" s="15">
        <v>7.1592625570776303</v>
      </c>
      <c r="N39" s="15">
        <v>832.34072933789901</v>
      </c>
      <c r="O39" s="17"/>
    </row>
    <row r="40" spans="1:15" ht="51.75" thickBot="1" x14ac:dyDescent="0.3">
      <c r="A40" s="19" t="s">
        <v>36</v>
      </c>
      <c r="B40" s="15">
        <v>20812.978999999999</v>
      </c>
      <c r="C40" s="15">
        <v>30</v>
      </c>
      <c r="D40" s="15">
        <v>20842.978999999999</v>
      </c>
      <c r="E40" s="15">
        <v>97.58</v>
      </c>
      <c r="F40" s="15">
        <v>1336</v>
      </c>
      <c r="G40" s="15">
        <v>1433.58</v>
      </c>
      <c r="H40" s="15">
        <v>4095.8090000000002</v>
      </c>
      <c r="I40" s="15">
        <v>6205</v>
      </c>
      <c r="J40" s="15">
        <v>10300.808999999999</v>
      </c>
      <c r="K40" s="15">
        <v>0</v>
      </c>
      <c r="L40" s="15">
        <v>290</v>
      </c>
      <c r="M40" s="15">
        <v>290</v>
      </c>
      <c r="N40" s="15">
        <v>32867.368000000002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W36" sqref="W3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1.9288276278634199E-2</v>
      </c>
      <c r="D17" s="15">
        <v>0</v>
      </c>
      <c r="E17" s="15">
        <v>1.9288276278634199E-2</v>
      </c>
      <c r="F17" s="15">
        <v>0</v>
      </c>
      <c r="G17" s="15">
        <v>0</v>
      </c>
      <c r="H17" s="15">
        <v>0</v>
      </c>
      <c r="I17" s="15">
        <v>1.2933081412302001E-2</v>
      </c>
      <c r="J17" s="15">
        <v>0</v>
      </c>
      <c r="K17" s="15">
        <v>1.2517945465734299E-2</v>
      </c>
      <c r="L17" s="15">
        <v>0</v>
      </c>
      <c r="M17" s="15">
        <v>0</v>
      </c>
      <c r="N17" s="15">
        <v>0</v>
      </c>
      <c r="O17" s="15">
        <v>1.8263894429978798E-2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2.8737580295770199E-2</v>
      </c>
      <c r="D21" s="15">
        <v>0</v>
      </c>
      <c r="E21" s="15">
        <v>2.8737580295770199E-2</v>
      </c>
      <c r="F21" s="15">
        <v>0</v>
      </c>
      <c r="G21" s="15">
        <v>0</v>
      </c>
      <c r="H21" s="15">
        <v>0</v>
      </c>
      <c r="I21" s="15">
        <v>5.2330779767669901E-2</v>
      </c>
      <c r="J21" s="15">
        <v>0</v>
      </c>
      <c r="K21" s="15">
        <v>5.0651026343028697E-2</v>
      </c>
      <c r="L21" s="15">
        <v>1.00411496836874</v>
      </c>
      <c r="M21" s="15">
        <v>0</v>
      </c>
      <c r="N21" s="15">
        <v>1.00411496836874</v>
      </c>
      <c r="O21" s="15">
        <v>3.1819358351385198E-2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4.8025856574404398E-2</v>
      </c>
      <c r="D25" s="15">
        <v>0</v>
      </c>
      <c r="E25" s="15">
        <v>4.8025856574404398E-2</v>
      </c>
      <c r="F25" s="15">
        <v>0</v>
      </c>
      <c r="G25" s="15">
        <v>0</v>
      </c>
      <c r="H25" s="15">
        <v>0</v>
      </c>
      <c r="I25" s="15">
        <v>6.5263861179972002E-2</v>
      </c>
      <c r="J25" s="15">
        <v>0</v>
      </c>
      <c r="K25" s="15">
        <v>6.3168971808763005E-2</v>
      </c>
      <c r="L25" s="15">
        <v>1.00411496836874</v>
      </c>
      <c r="M25" s="15">
        <v>0</v>
      </c>
      <c r="N25" s="15">
        <v>1.00411496836874</v>
      </c>
      <c r="O25" s="15">
        <v>5.0083252781363899E-2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0.40654475286018099</v>
      </c>
      <c r="D29" s="15">
        <v>0</v>
      </c>
      <c r="E29" s="15">
        <v>0.40654475286018099</v>
      </c>
      <c r="F29" s="15">
        <v>0.42906886836542601</v>
      </c>
      <c r="G29" s="15">
        <v>0</v>
      </c>
      <c r="H29" s="15">
        <v>0.30892958522310698</v>
      </c>
      <c r="I29" s="15">
        <v>0.19395973359143201</v>
      </c>
      <c r="J29" s="15">
        <v>0.15192538539939901</v>
      </c>
      <c r="K29" s="15">
        <v>0.19261048290872401</v>
      </c>
      <c r="L29" s="15">
        <v>0</v>
      </c>
      <c r="M29" s="15">
        <v>0</v>
      </c>
      <c r="N29" s="15">
        <v>0</v>
      </c>
      <c r="O29" s="15">
        <v>0.37640036083477202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0.40654475286018099</v>
      </c>
      <c r="D33" s="15">
        <v>0</v>
      </c>
      <c r="E33" s="15">
        <v>0.40654475286018099</v>
      </c>
      <c r="F33" s="15">
        <v>0.42906886836542601</v>
      </c>
      <c r="G33" s="15">
        <v>0</v>
      </c>
      <c r="H33" s="15">
        <v>0.30892958522310698</v>
      </c>
      <c r="I33" s="15">
        <v>0.19395973359143201</v>
      </c>
      <c r="J33" s="15">
        <v>0.15192538539939901</v>
      </c>
      <c r="K33" s="15">
        <v>0.19261048290872401</v>
      </c>
      <c r="L33" s="15">
        <v>0</v>
      </c>
      <c r="M33" s="15">
        <v>0</v>
      </c>
      <c r="N33" s="15">
        <v>0</v>
      </c>
      <c r="O33" s="15">
        <v>0.37640036083477202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5007</v>
      </c>
      <c r="C38" s="15">
        <v>0</v>
      </c>
      <c r="D38" s="15">
        <v>5007</v>
      </c>
      <c r="E38" s="15">
        <v>18</v>
      </c>
      <c r="F38" s="15">
        <v>7</v>
      </c>
      <c r="G38" s="15">
        <v>25</v>
      </c>
      <c r="H38" s="15">
        <v>784</v>
      </c>
      <c r="I38" s="15">
        <v>26</v>
      </c>
      <c r="J38" s="15">
        <v>810</v>
      </c>
      <c r="K38" s="15">
        <v>1</v>
      </c>
      <c r="L38" s="15">
        <v>0</v>
      </c>
      <c r="M38" s="15">
        <v>1</v>
      </c>
      <c r="N38" s="15">
        <v>5843</v>
      </c>
      <c r="O38" s="17"/>
    </row>
    <row r="39" spans="1:15" ht="51.75" thickBot="1" x14ac:dyDescent="0.3">
      <c r="A39" s="19" t="s">
        <v>35</v>
      </c>
      <c r="B39" s="15">
        <v>550.68094315068504</v>
      </c>
      <c r="C39" s="15">
        <v>0</v>
      </c>
      <c r="D39" s="15">
        <v>550.68094315068504</v>
      </c>
      <c r="E39" s="15">
        <v>10.896704566209999</v>
      </c>
      <c r="F39" s="15">
        <v>204.48550159817401</v>
      </c>
      <c r="G39" s="15">
        <v>215.382206164384</v>
      </c>
      <c r="H39" s="15">
        <v>199.18736929223701</v>
      </c>
      <c r="I39" s="15">
        <v>79.896176141552502</v>
      </c>
      <c r="J39" s="15">
        <v>279.08354543378999</v>
      </c>
      <c r="K39" s="15">
        <v>0.86328139269406401</v>
      </c>
      <c r="L39" s="15">
        <v>0</v>
      </c>
      <c r="M39" s="15">
        <v>0.86328139269406401</v>
      </c>
      <c r="N39" s="15">
        <v>1046.0099761415499</v>
      </c>
      <c r="O39" s="17"/>
    </row>
    <row r="40" spans="1:15" ht="51.75" thickBot="1" x14ac:dyDescent="0.3">
      <c r="A40" s="19" t="s">
        <v>36</v>
      </c>
      <c r="B40" s="15">
        <v>26682.58</v>
      </c>
      <c r="C40" s="15">
        <v>0</v>
      </c>
      <c r="D40" s="15">
        <v>26682.58</v>
      </c>
      <c r="E40" s="15">
        <v>118.63</v>
      </c>
      <c r="F40" s="15">
        <v>1416</v>
      </c>
      <c r="G40" s="15">
        <v>1534.63</v>
      </c>
      <c r="H40" s="15">
        <v>4090.3429999999998</v>
      </c>
      <c r="I40" s="15">
        <v>3395.4</v>
      </c>
      <c r="J40" s="15">
        <v>7485.7430000000004</v>
      </c>
      <c r="K40" s="15">
        <v>5.01</v>
      </c>
      <c r="L40" s="15">
        <v>0</v>
      </c>
      <c r="M40" s="15">
        <v>5.01</v>
      </c>
      <c r="N40" s="15">
        <v>35707.963000000003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34" sqref="S3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0.59405928793227003</v>
      </c>
      <c r="D17" s="15">
        <v>46.374285328071998</v>
      </c>
      <c r="E17" s="15">
        <v>0.59697299885641297</v>
      </c>
      <c r="F17" s="15">
        <v>1.1647358723238901</v>
      </c>
      <c r="G17" s="15">
        <v>3.47129205268886</v>
      </c>
      <c r="H17" s="15">
        <v>1.42867016161938</v>
      </c>
      <c r="I17" s="15">
        <v>0.28087511758973599</v>
      </c>
      <c r="J17" s="15">
        <v>8.9745400087257892</v>
      </c>
      <c r="K17" s="15">
        <v>0.57473274521523998</v>
      </c>
      <c r="L17" s="15">
        <v>0.99635469906713203</v>
      </c>
      <c r="M17" s="15">
        <v>6.9046786912761497</v>
      </c>
      <c r="N17" s="15">
        <v>3.5863049422272502</v>
      </c>
      <c r="O17" s="15">
        <v>0.59998136926976797</v>
      </c>
    </row>
    <row r="18" spans="1:15" ht="15.75" thickBot="1" x14ac:dyDescent="0.3">
      <c r="A18" s="11" t="s">
        <v>26</v>
      </c>
      <c r="B18" s="16" t="s">
        <v>27</v>
      </c>
      <c r="C18" s="15">
        <v>2.78460287131428E-2</v>
      </c>
      <c r="D18" s="15">
        <v>33.3591442607513</v>
      </c>
      <c r="E18" s="15">
        <v>2.9967419893898801E-2</v>
      </c>
      <c r="F18" s="15">
        <v>1.0363725768055001</v>
      </c>
      <c r="G18" s="15">
        <v>3.3318513862296202</v>
      </c>
      <c r="H18" s="15">
        <v>1.29903930624209</v>
      </c>
      <c r="I18" s="15">
        <v>7.0748332719592202E-2</v>
      </c>
      <c r="J18" s="15">
        <v>1.5121355100695899</v>
      </c>
      <c r="K18" s="15">
        <v>0.11946916814743901</v>
      </c>
      <c r="L18" s="15">
        <v>0</v>
      </c>
      <c r="M18" s="15">
        <v>0</v>
      </c>
      <c r="N18" s="15">
        <v>0</v>
      </c>
      <c r="O18" s="15">
        <v>4.9493156622728601E-2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4.5398055142567902E-2</v>
      </c>
      <c r="D21" s="15">
        <v>0</v>
      </c>
      <c r="E21" s="15">
        <v>4.5395165755147897E-2</v>
      </c>
      <c r="F21" s="15">
        <v>0.19836850133526701</v>
      </c>
      <c r="G21" s="15">
        <v>0</v>
      </c>
      <c r="H21" s="15">
        <v>0.17566961809789799</v>
      </c>
      <c r="I21" s="15">
        <v>7.3632560340731207E-2</v>
      </c>
      <c r="J21" s="15">
        <v>0</v>
      </c>
      <c r="K21" s="15">
        <v>7.1143680246010699E-2</v>
      </c>
      <c r="L21" s="15">
        <v>1.2002618754484801E-2</v>
      </c>
      <c r="M21" s="15">
        <v>0</v>
      </c>
      <c r="N21" s="15">
        <v>6.7411968347106197E-3</v>
      </c>
      <c r="O21" s="15">
        <v>5.0146334400818199E-2</v>
      </c>
    </row>
    <row r="22" spans="1:15" ht="15.75" thickBot="1" x14ac:dyDescent="0.3">
      <c r="A22" s="11" t="s">
        <v>29</v>
      </c>
      <c r="B22" s="16" t="s">
        <v>27</v>
      </c>
      <c r="C22" s="15">
        <v>3.6887794189352299E-3</v>
      </c>
      <c r="D22" s="15">
        <v>0</v>
      </c>
      <c r="E22" s="15">
        <v>3.6885446442777099E-3</v>
      </c>
      <c r="F22" s="15">
        <v>3.10112924612145E-2</v>
      </c>
      <c r="G22" s="15">
        <v>0</v>
      </c>
      <c r="H22" s="15">
        <v>2.7462736607443701E-2</v>
      </c>
      <c r="I22" s="15">
        <v>7.2431566327704E-3</v>
      </c>
      <c r="J22" s="15">
        <v>0</v>
      </c>
      <c r="K22" s="15">
        <v>6.9983281454432701E-3</v>
      </c>
      <c r="L22" s="15">
        <v>0</v>
      </c>
      <c r="M22" s="15">
        <v>0</v>
      </c>
      <c r="N22" s="15">
        <v>0</v>
      </c>
      <c r="O22" s="15">
        <v>4.3256847966542302E-3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0.67099215120691602</v>
      </c>
      <c r="D25" s="15">
        <v>79.733429588823398</v>
      </c>
      <c r="E25" s="15">
        <v>0.67602412914973797</v>
      </c>
      <c r="F25" s="15">
        <v>2.4304882429258701</v>
      </c>
      <c r="G25" s="15">
        <v>6.8031434389184797</v>
      </c>
      <c r="H25" s="15">
        <v>2.93084182256682</v>
      </c>
      <c r="I25" s="15">
        <v>0.43249916728283</v>
      </c>
      <c r="J25" s="15">
        <v>10.486675518795399</v>
      </c>
      <c r="K25" s="15">
        <v>0.77234392175413302</v>
      </c>
      <c r="L25" s="15">
        <v>1.0083573178216201</v>
      </c>
      <c r="M25" s="15">
        <v>6.9046786912761497</v>
      </c>
      <c r="N25" s="15">
        <v>3.5930461390619599</v>
      </c>
      <c r="O25" s="15">
        <v>0.70394654508996901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0.81174092120026098</v>
      </c>
      <c r="D29" s="15">
        <v>66.806571505945001</v>
      </c>
      <c r="E29" s="15">
        <v>0.81594120318757901</v>
      </c>
      <c r="F29" s="15">
        <v>3.2952793767048201</v>
      </c>
      <c r="G29" s="15">
        <v>1.00638484693087</v>
      </c>
      <c r="H29" s="15">
        <v>3.03336607230283</v>
      </c>
      <c r="I29" s="15">
        <v>1.3265109085239699</v>
      </c>
      <c r="J29" s="15">
        <v>36.989562217076703</v>
      </c>
      <c r="K29" s="15">
        <v>2.5319702611271602</v>
      </c>
      <c r="L29" s="15">
        <v>4.5077800549145097</v>
      </c>
      <c r="M29" s="15">
        <v>105.434943273385</v>
      </c>
      <c r="N29" s="15">
        <v>48.749824205476997</v>
      </c>
      <c r="O29" s="15">
        <v>1.17445931366453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4.2325841968351499E-2</v>
      </c>
      <c r="D31" s="15">
        <v>0</v>
      </c>
      <c r="E31" s="15">
        <v>4.2323148113847402E-2</v>
      </c>
      <c r="F31" s="15">
        <v>0.18671023972040601</v>
      </c>
      <c r="G31" s="15">
        <v>0</v>
      </c>
      <c r="H31" s="15">
        <v>0.16534538641906599</v>
      </c>
      <c r="I31" s="15">
        <v>0.13472077939237401</v>
      </c>
      <c r="J31" s="15">
        <v>0</v>
      </c>
      <c r="K31" s="15">
        <v>0.13016703489913201</v>
      </c>
      <c r="L31" s="15">
        <v>0.33204512823057603</v>
      </c>
      <c r="M31" s="15">
        <v>0</v>
      </c>
      <c r="N31" s="15">
        <v>0.18649109941717301</v>
      </c>
      <c r="O31" s="15">
        <v>5.7752708864132501E-2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0.85406676316861296</v>
      </c>
      <c r="D33" s="15">
        <v>66.806571505945001</v>
      </c>
      <c r="E33" s="15">
        <v>0.85826435130142698</v>
      </c>
      <c r="F33" s="15">
        <v>3.48198961642523</v>
      </c>
      <c r="G33" s="15">
        <v>1.00638484693087</v>
      </c>
      <c r="H33" s="15">
        <v>3.1987114587218901</v>
      </c>
      <c r="I33" s="15">
        <v>1.4612316879163501</v>
      </c>
      <c r="J33" s="15">
        <v>36.989562217076703</v>
      </c>
      <c r="K33" s="15">
        <v>2.6621372960262901</v>
      </c>
      <c r="L33" s="15">
        <v>4.8398251831450896</v>
      </c>
      <c r="M33" s="15">
        <v>105.434943273385</v>
      </c>
      <c r="N33" s="15">
        <v>48.936315304894201</v>
      </c>
      <c r="O33" s="15">
        <v>1.2322120225286699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47133</v>
      </c>
      <c r="C38" s="15">
        <v>3</v>
      </c>
      <c r="D38" s="15">
        <v>47136</v>
      </c>
      <c r="E38" s="15">
        <v>178</v>
      </c>
      <c r="F38" s="15">
        <v>23</v>
      </c>
      <c r="G38" s="15">
        <v>201</v>
      </c>
      <c r="H38" s="15">
        <v>9290</v>
      </c>
      <c r="I38" s="15">
        <v>325</v>
      </c>
      <c r="J38" s="15">
        <v>9615</v>
      </c>
      <c r="K38" s="15">
        <v>41</v>
      </c>
      <c r="L38" s="15">
        <v>32</v>
      </c>
      <c r="M38" s="15">
        <v>73</v>
      </c>
      <c r="N38" s="15">
        <v>57025</v>
      </c>
      <c r="O38" s="17"/>
    </row>
    <row r="39" spans="1:15" ht="51.75" thickBot="1" x14ac:dyDescent="0.3">
      <c r="A39" s="19" t="s">
        <v>35</v>
      </c>
      <c r="B39" s="15">
        <v>6470.2810585616398</v>
      </c>
      <c r="C39" s="15">
        <v>3.8187894977168901</v>
      </c>
      <c r="D39" s="15">
        <v>6474.0998480593598</v>
      </c>
      <c r="E39" s="15">
        <v>39.019329109589002</v>
      </c>
      <c r="F39" s="15">
        <v>246.40252066209999</v>
      </c>
      <c r="G39" s="15">
        <v>285.42184977168898</v>
      </c>
      <c r="H39" s="15">
        <v>3531.2570178082201</v>
      </c>
      <c r="I39" s="15">
        <v>5964.1456151826496</v>
      </c>
      <c r="J39" s="15">
        <v>9495.4026329908702</v>
      </c>
      <c r="K39" s="15">
        <v>97.574991780821904</v>
      </c>
      <c r="L39" s="15">
        <v>3637.72940673516</v>
      </c>
      <c r="M39" s="15">
        <v>3735.3043985159802</v>
      </c>
      <c r="N39" s="15">
        <v>19990.228729337901</v>
      </c>
      <c r="O39" s="17"/>
    </row>
    <row r="40" spans="1:15" ht="51.75" thickBot="1" x14ac:dyDescent="0.3">
      <c r="A40" s="19" t="s">
        <v>36</v>
      </c>
      <c r="B40" s="15">
        <v>280795.26439999999</v>
      </c>
      <c r="C40" s="15">
        <v>150</v>
      </c>
      <c r="D40" s="15">
        <v>280945.26439999999</v>
      </c>
      <c r="E40" s="15">
        <v>1185.07</v>
      </c>
      <c r="F40" s="15">
        <v>3776</v>
      </c>
      <c r="G40" s="15">
        <v>4961.07</v>
      </c>
      <c r="H40" s="15">
        <v>58800.563600000001</v>
      </c>
      <c r="I40" s="15">
        <v>65900.58</v>
      </c>
      <c r="J40" s="15">
        <v>124701.1436</v>
      </c>
      <c r="K40" s="15">
        <v>745.36</v>
      </c>
      <c r="L40" s="15">
        <v>29606.2</v>
      </c>
      <c r="M40" s="15">
        <v>30351.56</v>
      </c>
      <c r="N40" s="15">
        <v>440959.038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T24" sqref="T2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0.60807803109529202</v>
      </c>
      <c r="D17" s="15">
        <v>0</v>
      </c>
      <c r="E17" s="15">
        <v>0.60807803109529202</v>
      </c>
      <c r="F17" s="15">
        <v>9.2854241938858297E-3</v>
      </c>
      <c r="G17" s="15">
        <v>0</v>
      </c>
      <c r="H17" s="15">
        <v>9.2854241938858297E-3</v>
      </c>
      <c r="I17" s="15">
        <v>0.77972274734567804</v>
      </c>
      <c r="J17" s="15">
        <v>9.8448279318809</v>
      </c>
      <c r="K17" s="15">
        <v>1.23630726870737</v>
      </c>
      <c r="L17" s="15">
        <v>0</v>
      </c>
      <c r="M17" s="15">
        <v>12.941464709451701</v>
      </c>
      <c r="N17" s="15">
        <v>15.2029139224112</v>
      </c>
      <c r="O17" s="15">
        <v>0.69734564068429505</v>
      </c>
    </row>
    <row r="18" spans="1:15" ht="15.75" thickBot="1" x14ac:dyDescent="0.3">
      <c r="A18" s="11" t="s">
        <v>26</v>
      </c>
      <c r="B18" s="16" t="s">
        <v>27</v>
      </c>
      <c r="C18" s="15">
        <v>0.454501935266996</v>
      </c>
      <c r="D18" s="15">
        <v>0</v>
      </c>
      <c r="E18" s="15">
        <v>0.454501935266996</v>
      </c>
      <c r="F18" s="15">
        <v>1.12350062098391E-2</v>
      </c>
      <c r="G18" s="15">
        <v>0</v>
      </c>
      <c r="H18" s="15">
        <v>1.12350062098391E-2</v>
      </c>
      <c r="I18" s="15">
        <v>1.82973251097499</v>
      </c>
      <c r="J18" s="15">
        <v>19.568168289661401</v>
      </c>
      <c r="K18" s="15">
        <v>2.7231689405415702</v>
      </c>
      <c r="L18" s="15">
        <v>0</v>
      </c>
      <c r="M18" s="15">
        <v>47.491241980344398</v>
      </c>
      <c r="N18" s="15">
        <v>53.307968539054301</v>
      </c>
      <c r="O18" s="15">
        <v>0.78685427740521896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2.23806249077028E-2</v>
      </c>
      <c r="D21" s="15">
        <v>0</v>
      </c>
      <c r="E21" s="15">
        <v>2.23806249077028E-2</v>
      </c>
      <c r="F21" s="15">
        <v>4.1023192842881903E-2</v>
      </c>
      <c r="G21" s="15">
        <v>0</v>
      </c>
      <c r="H21" s="15">
        <v>4.1023192842881903E-2</v>
      </c>
      <c r="I21" s="15">
        <v>9.6700683162449397E-2</v>
      </c>
      <c r="J21" s="15">
        <v>0</v>
      </c>
      <c r="K21" s="15">
        <v>9.1830134587635601E-2</v>
      </c>
      <c r="L21" s="15">
        <v>0</v>
      </c>
      <c r="M21" s="15">
        <v>0</v>
      </c>
      <c r="N21" s="15">
        <v>0</v>
      </c>
      <c r="O21" s="15">
        <v>3.2030494090508399E-2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1.08496059126999</v>
      </c>
      <c r="D25" s="15">
        <v>0</v>
      </c>
      <c r="E25" s="15">
        <v>1.08496059126999</v>
      </c>
      <c r="F25" s="15">
        <v>6.15436232466069E-2</v>
      </c>
      <c r="G25" s="15">
        <v>0</v>
      </c>
      <c r="H25" s="15">
        <v>6.15436232466069E-2</v>
      </c>
      <c r="I25" s="15">
        <v>2.7061559414831202</v>
      </c>
      <c r="J25" s="15">
        <v>29.412996221542301</v>
      </c>
      <c r="K25" s="15">
        <v>4.0513063438365702</v>
      </c>
      <c r="L25" s="15">
        <v>0</v>
      </c>
      <c r="M25" s="15">
        <v>60.432706689796099</v>
      </c>
      <c r="N25" s="15">
        <v>68.510882461465499</v>
      </c>
      <c r="O25" s="15">
        <v>1.5162304121800201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0.22451771044469301</v>
      </c>
      <c r="D29" s="15">
        <v>0</v>
      </c>
      <c r="E29" s="15">
        <v>0.226075038551349</v>
      </c>
      <c r="F29" s="15">
        <v>7.7334285816117704E-2</v>
      </c>
      <c r="G29" s="15">
        <v>0</v>
      </c>
      <c r="H29" s="15">
        <v>7.7334285816117704E-2</v>
      </c>
      <c r="I29" s="15">
        <v>0.147590007933669</v>
      </c>
      <c r="J29" s="15">
        <v>5.3557213033057103</v>
      </c>
      <c r="K29" s="15">
        <v>0.409909317669092</v>
      </c>
      <c r="L29" s="15">
        <v>0</v>
      </c>
      <c r="M29" s="15">
        <v>42.172182348392901</v>
      </c>
      <c r="N29" s="15">
        <v>42.172182348392901</v>
      </c>
      <c r="O29" s="15">
        <v>0.26866166863062801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4.0265630169022001E-2</v>
      </c>
      <c r="D31" s="15">
        <v>0</v>
      </c>
      <c r="E31" s="15">
        <v>4.0265630169022001E-2</v>
      </c>
      <c r="F31" s="15">
        <v>0.25863555555468198</v>
      </c>
      <c r="G31" s="15">
        <v>0</v>
      </c>
      <c r="H31" s="15">
        <v>0.25863555555468198</v>
      </c>
      <c r="I31" s="15">
        <v>0.115015802308771</v>
      </c>
      <c r="J31" s="15">
        <v>0</v>
      </c>
      <c r="K31" s="15">
        <v>0.109222771342537</v>
      </c>
      <c r="L31" s="15">
        <v>0</v>
      </c>
      <c r="M31" s="15">
        <v>0</v>
      </c>
      <c r="N31" s="15">
        <v>0</v>
      </c>
      <c r="O31" s="15">
        <v>5.0993030322475499E-2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0.264783340613715</v>
      </c>
      <c r="D33" s="15">
        <v>0</v>
      </c>
      <c r="E33" s="15">
        <v>0.26634066872037099</v>
      </c>
      <c r="F33" s="15">
        <v>0.33596984137079999</v>
      </c>
      <c r="G33" s="15">
        <v>0</v>
      </c>
      <c r="H33" s="15">
        <v>0.33596984137079999</v>
      </c>
      <c r="I33" s="15">
        <v>0.26260581024244001</v>
      </c>
      <c r="J33" s="15">
        <v>5.3557213033057103</v>
      </c>
      <c r="K33" s="15">
        <v>0.51913208901162899</v>
      </c>
      <c r="L33" s="15">
        <v>0</v>
      </c>
      <c r="M33" s="15">
        <v>42.172182348392901</v>
      </c>
      <c r="N33" s="15">
        <v>42.172182348392901</v>
      </c>
      <c r="O33" s="15">
        <v>0.319654698953104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5933</v>
      </c>
      <c r="C38" s="15">
        <v>0</v>
      </c>
      <c r="D38" s="15">
        <v>5933</v>
      </c>
      <c r="E38" s="15">
        <v>40</v>
      </c>
      <c r="F38" s="15">
        <v>0</v>
      </c>
      <c r="G38" s="15">
        <v>40</v>
      </c>
      <c r="H38" s="15">
        <v>905</v>
      </c>
      <c r="I38" s="15">
        <v>48</v>
      </c>
      <c r="J38" s="15">
        <v>953</v>
      </c>
      <c r="K38" s="15">
        <v>0</v>
      </c>
      <c r="L38" s="15">
        <v>3</v>
      </c>
      <c r="M38" s="15">
        <v>3</v>
      </c>
      <c r="N38" s="15">
        <v>6929</v>
      </c>
      <c r="O38" s="17"/>
    </row>
    <row r="39" spans="1:15" ht="51.75" thickBot="1" x14ac:dyDescent="0.3">
      <c r="A39" s="19" t="s">
        <v>35</v>
      </c>
      <c r="B39" s="15">
        <v>591.11043139269395</v>
      </c>
      <c r="C39" s="15">
        <v>0</v>
      </c>
      <c r="D39" s="15">
        <v>591.11043139269395</v>
      </c>
      <c r="E39" s="15">
        <v>1.03976118721461</v>
      </c>
      <c r="F39" s="15">
        <v>0</v>
      </c>
      <c r="G39" s="15">
        <v>1.03976118721461</v>
      </c>
      <c r="H39" s="15">
        <v>191.78135764840201</v>
      </c>
      <c r="I39" s="15">
        <v>301.70566404109599</v>
      </c>
      <c r="J39" s="15">
        <v>493.48702168949802</v>
      </c>
      <c r="K39" s="15">
        <v>0</v>
      </c>
      <c r="L39" s="15">
        <v>71.663090182648403</v>
      </c>
      <c r="M39" s="15">
        <v>71.663090182648403</v>
      </c>
      <c r="N39" s="15">
        <v>1157.3003044520599</v>
      </c>
      <c r="O39" s="17"/>
    </row>
    <row r="40" spans="1:15" ht="51.75" thickBot="1" x14ac:dyDescent="0.3">
      <c r="A40" s="19" t="s">
        <v>36</v>
      </c>
      <c r="B40" s="15">
        <v>38364.993000000002</v>
      </c>
      <c r="C40" s="15">
        <v>0</v>
      </c>
      <c r="D40" s="15">
        <v>38364.993000000002</v>
      </c>
      <c r="E40" s="15">
        <v>203.07</v>
      </c>
      <c r="F40" s="15">
        <v>0</v>
      </c>
      <c r="G40" s="15">
        <v>203.07</v>
      </c>
      <c r="H40" s="15">
        <v>7252.4719999999998</v>
      </c>
      <c r="I40" s="15">
        <v>6517</v>
      </c>
      <c r="J40" s="15">
        <v>13769.472</v>
      </c>
      <c r="K40" s="15">
        <v>0</v>
      </c>
      <c r="L40" s="15">
        <v>678</v>
      </c>
      <c r="M40" s="15">
        <v>678</v>
      </c>
      <c r="N40" s="15">
        <v>53015.535000000003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S21" sqref="S2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0.11271586205235901</v>
      </c>
      <c r="D17" s="15">
        <v>6.9395945985987204</v>
      </c>
      <c r="E17" s="15">
        <v>0.113082366520955</v>
      </c>
      <c r="F17" s="15">
        <v>2.5490826675228302</v>
      </c>
      <c r="G17" s="15">
        <v>0.970782636654412</v>
      </c>
      <c r="H17" s="15">
        <v>1.8189082760178701</v>
      </c>
      <c r="I17" s="15">
        <v>3.42880857546271E-2</v>
      </c>
      <c r="J17" s="15">
        <v>0.76044654251919797</v>
      </c>
      <c r="K17" s="15">
        <v>5.1510714788486497E-2</v>
      </c>
      <c r="L17" s="15">
        <v>0</v>
      </c>
      <c r="M17" s="15">
        <v>0</v>
      </c>
      <c r="N17" s="15">
        <v>0</v>
      </c>
      <c r="O17" s="15">
        <v>0.123544489098903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5.3950588900924898E-2</v>
      </c>
      <c r="D21" s="15">
        <v>0</v>
      </c>
      <c r="E21" s="15">
        <v>5.3947692536029802E-2</v>
      </c>
      <c r="F21" s="15">
        <v>0.78371879966267399</v>
      </c>
      <c r="G21" s="15">
        <v>0</v>
      </c>
      <c r="H21" s="15">
        <v>0.42114426601090299</v>
      </c>
      <c r="I21" s="15">
        <v>4.6719886130002101E-2</v>
      </c>
      <c r="J21" s="15">
        <v>0</v>
      </c>
      <c r="K21" s="15">
        <v>4.5611809428800699E-2</v>
      </c>
      <c r="L21" s="15">
        <v>0</v>
      </c>
      <c r="M21" s="15">
        <v>0</v>
      </c>
      <c r="N21" s="15">
        <v>0</v>
      </c>
      <c r="O21" s="15">
        <v>5.7014270145238098E-2</v>
      </c>
    </row>
    <row r="22" spans="1:15" ht="15.75" thickBot="1" x14ac:dyDescent="0.3">
      <c r="A22" s="11" t="s">
        <v>29</v>
      </c>
      <c r="B22" s="16" t="s">
        <v>27</v>
      </c>
      <c r="C22" s="15">
        <v>1.31264213147632E-3</v>
      </c>
      <c r="D22" s="15">
        <v>0</v>
      </c>
      <c r="E22" s="15">
        <v>1.3125716616136701E-3</v>
      </c>
      <c r="F22" s="15">
        <v>0</v>
      </c>
      <c r="G22" s="15">
        <v>0</v>
      </c>
      <c r="H22" s="15">
        <v>0</v>
      </c>
      <c r="I22" s="15">
        <v>3.4301877732885097E-4</v>
      </c>
      <c r="J22" s="15">
        <v>0</v>
      </c>
      <c r="K22" s="15">
        <v>3.3488324561597299E-4</v>
      </c>
      <c r="L22" s="15">
        <v>0</v>
      </c>
      <c r="M22" s="15">
        <v>0</v>
      </c>
      <c r="N22" s="15">
        <v>0</v>
      </c>
      <c r="O22" s="15">
        <v>1.12911263158315E-3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4.55059685752682E-5</v>
      </c>
      <c r="D24" s="15">
        <v>0</v>
      </c>
      <c r="E24" s="15">
        <v>4.5503525564124401E-5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3.71686621067771E-5</v>
      </c>
    </row>
    <row r="25" spans="1:15" ht="15.75" thickBot="1" x14ac:dyDescent="0.3">
      <c r="A25" s="37" t="s">
        <v>30</v>
      </c>
      <c r="B25" s="38"/>
      <c r="C25" s="15">
        <v>0.168024599053335</v>
      </c>
      <c r="D25" s="15">
        <v>6.9395945985987204</v>
      </c>
      <c r="E25" s="15">
        <v>0.16838813424416299</v>
      </c>
      <c r="F25" s="15">
        <v>3.3328014671855</v>
      </c>
      <c r="G25" s="15">
        <v>0.970782636654412</v>
      </c>
      <c r="H25" s="15">
        <v>2.2400525420287698</v>
      </c>
      <c r="I25" s="15">
        <v>8.1350990661958097E-2</v>
      </c>
      <c r="J25" s="15">
        <v>0.76044654251919797</v>
      </c>
      <c r="K25" s="15">
        <v>9.7457407462903198E-2</v>
      </c>
      <c r="L25" s="15">
        <v>0</v>
      </c>
      <c r="M25" s="15">
        <v>0</v>
      </c>
      <c r="N25" s="15">
        <v>0</v>
      </c>
      <c r="O25" s="15">
        <v>0.18172504053783101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0.202565650158821</v>
      </c>
      <c r="D29" s="15">
        <v>62.326138993746198</v>
      </c>
      <c r="E29" s="15">
        <v>0.20590078589423699</v>
      </c>
      <c r="F29" s="15">
        <v>1.3272581482301899</v>
      </c>
      <c r="G29" s="15">
        <v>2.4998343771164002</v>
      </c>
      <c r="H29" s="15">
        <v>1.8697311366828799</v>
      </c>
      <c r="I29" s="15">
        <v>0.120465133977424</v>
      </c>
      <c r="J29" s="15">
        <v>2.15521187593423</v>
      </c>
      <c r="K29" s="15">
        <v>0.16872414409859601</v>
      </c>
      <c r="L29" s="15">
        <v>0</v>
      </c>
      <c r="M29" s="15">
        <v>0</v>
      </c>
      <c r="N29" s="15">
        <v>0</v>
      </c>
      <c r="O29" s="15">
        <v>0.21992586139354001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4.9576236721835497E-2</v>
      </c>
      <c r="D31" s="15">
        <v>0</v>
      </c>
      <c r="E31" s="15">
        <v>4.9573575196269301E-2</v>
      </c>
      <c r="F31" s="15">
        <v>0.17289163966316201</v>
      </c>
      <c r="G31" s="15">
        <v>0</v>
      </c>
      <c r="H31" s="15">
        <v>9.2906183591236605E-2</v>
      </c>
      <c r="I31" s="15">
        <v>1.34144519809679E-2</v>
      </c>
      <c r="J31" s="15">
        <v>0</v>
      </c>
      <c r="K31" s="15">
        <v>1.30962953472352E-2</v>
      </c>
      <c r="L31" s="15">
        <v>0</v>
      </c>
      <c r="M31" s="15">
        <v>0</v>
      </c>
      <c r="N31" s="15">
        <v>0</v>
      </c>
      <c r="O31" s="15">
        <v>4.3865731995350501E-2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0.25214188688065697</v>
      </c>
      <c r="D33" s="15">
        <v>62.326138993746198</v>
      </c>
      <c r="E33" s="15">
        <v>0.25547436109050597</v>
      </c>
      <c r="F33" s="15">
        <v>1.5001497878933501</v>
      </c>
      <c r="G33" s="15">
        <v>2.4998343771164002</v>
      </c>
      <c r="H33" s="15">
        <v>1.9626373202741201</v>
      </c>
      <c r="I33" s="15">
        <v>0.133879585958392</v>
      </c>
      <c r="J33" s="15">
        <v>2.15521187593423</v>
      </c>
      <c r="K33" s="15">
        <v>0.18182043944583101</v>
      </c>
      <c r="L33" s="15">
        <v>0</v>
      </c>
      <c r="M33" s="15">
        <v>0</v>
      </c>
      <c r="N33" s="15">
        <v>0</v>
      </c>
      <c r="O33" s="15">
        <v>0.26379159338889102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18626</v>
      </c>
      <c r="C38" s="15">
        <v>1</v>
      </c>
      <c r="D38" s="15">
        <v>18627</v>
      </c>
      <c r="E38" s="15">
        <v>151</v>
      </c>
      <c r="F38" s="15">
        <v>130</v>
      </c>
      <c r="G38" s="15">
        <v>281</v>
      </c>
      <c r="H38" s="15">
        <v>3787</v>
      </c>
      <c r="I38" s="15">
        <v>92</v>
      </c>
      <c r="J38" s="15">
        <v>3879</v>
      </c>
      <c r="K38" s="15">
        <v>9</v>
      </c>
      <c r="L38" s="15">
        <v>8</v>
      </c>
      <c r="M38" s="15">
        <v>17</v>
      </c>
      <c r="N38" s="15">
        <v>22804</v>
      </c>
      <c r="O38" s="17"/>
    </row>
    <row r="39" spans="1:15" ht="51.75" thickBot="1" x14ac:dyDescent="0.3">
      <c r="A39" s="19" t="s">
        <v>35</v>
      </c>
      <c r="B39" s="15">
        <v>1959.35409269406</v>
      </c>
      <c r="C39" s="15">
        <v>3.5231187214611901</v>
      </c>
      <c r="D39" s="15">
        <v>1962.8772114155199</v>
      </c>
      <c r="E39" s="15">
        <v>128.50773573059399</v>
      </c>
      <c r="F39" s="15">
        <v>652.62641506849297</v>
      </c>
      <c r="G39" s="15">
        <v>781.13415079908702</v>
      </c>
      <c r="H39" s="15">
        <v>847.72722842465805</v>
      </c>
      <c r="I39" s="15">
        <v>421.354586872146</v>
      </c>
      <c r="J39" s="15">
        <v>1269.0818152968</v>
      </c>
      <c r="K39" s="15">
        <v>3.8617243150684901</v>
      </c>
      <c r="L39" s="15">
        <v>212.382442351598</v>
      </c>
      <c r="M39" s="15">
        <v>216.24416666666599</v>
      </c>
      <c r="N39" s="15">
        <v>4229.3373441780795</v>
      </c>
      <c r="O39" s="17"/>
    </row>
    <row r="40" spans="1:15" ht="51.75" thickBot="1" x14ac:dyDescent="0.3">
      <c r="A40" s="19" t="s">
        <v>36</v>
      </c>
      <c r="B40" s="15">
        <v>104832.898</v>
      </c>
      <c r="C40" s="15">
        <v>60</v>
      </c>
      <c r="D40" s="15">
        <v>104892.898</v>
      </c>
      <c r="E40" s="15">
        <v>857.7</v>
      </c>
      <c r="F40" s="15">
        <v>7391.4</v>
      </c>
      <c r="G40" s="15">
        <v>8249.1</v>
      </c>
      <c r="H40" s="15">
        <v>18516.975999999999</v>
      </c>
      <c r="I40" s="15">
        <v>13049.01</v>
      </c>
      <c r="J40" s="15">
        <v>31565.986000000001</v>
      </c>
      <c r="K40" s="15">
        <v>53.6</v>
      </c>
      <c r="L40" s="15">
        <v>1698</v>
      </c>
      <c r="M40" s="15">
        <v>1751.6</v>
      </c>
      <c r="N40" s="15">
        <v>146459.584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R37" sqref="R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0.37957495316224599</v>
      </c>
      <c r="D17" s="15">
        <v>14.858840326696299</v>
      </c>
      <c r="E17" s="15">
        <v>0.38025449160521402</v>
      </c>
      <c r="F17" s="15">
        <v>0.35109293434498801</v>
      </c>
      <c r="G17" s="15">
        <v>1.25998425284479</v>
      </c>
      <c r="H17" s="15">
        <v>0.39861666341687302</v>
      </c>
      <c r="I17" s="15">
        <v>0.24736459991589799</v>
      </c>
      <c r="J17" s="15">
        <v>3.8844553899457099</v>
      </c>
      <c r="K17" s="15">
        <v>0.35676094376751899</v>
      </c>
      <c r="L17" s="15">
        <v>0.77061056069080003</v>
      </c>
      <c r="M17" s="15">
        <v>7.0589092278293597</v>
      </c>
      <c r="N17" s="15">
        <v>4.3484356644075701</v>
      </c>
      <c r="O17" s="15">
        <v>0.38120698954322202</v>
      </c>
    </row>
    <row r="18" spans="1:15" ht="15.75" thickBot="1" x14ac:dyDescent="0.3">
      <c r="A18" s="11" t="s">
        <v>26</v>
      </c>
      <c r="B18" s="16" t="s">
        <v>27</v>
      </c>
      <c r="C18" s="15">
        <v>4.3175555464883596E-3</v>
      </c>
      <c r="D18" s="15">
        <v>0</v>
      </c>
      <c r="E18" s="15">
        <v>4.3173529156989004E-3</v>
      </c>
      <c r="F18" s="15">
        <v>3.6788310435441E-2</v>
      </c>
      <c r="G18" s="15">
        <v>0.63668049063325005</v>
      </c>
      <c r="H18" s="15">
        <v>6.8155221818333001E-2</v>
      </c>
      <c r="I18" s="15">
        <v>1.10990960269451E-3</v>
      </c>
      <c r="J18" s="15">
        <v>1.2768489054185099</v>
      </c>
      <c r="K18" s="15">
        <v>3.9481561537741301E-2</v>
      </c>
      <c r="L18" s="15">
        <v>0</v>
      </c>
      <c r="M18" s="15">
        <v>0</v>
      </c>
      <c r="N18" s="15">
        <v>0</v>
      </c>
      <c r="O18" s="15">
        <v>1.0432109839302799E-2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3.6850440174943301E-2</v>
      </c>
      <c r="D21" s="15">
        <v>0</v>
      </c>
      <c r="E21" s="15">
        <v>3.6848710716293802E-2</v>
      </c>
      <c r="F21" s="15">
        <v>0.20063261667921201</v>
      </c>
      <c r="G21" s="15">
        <v>0</v>
      </c>
      <c r="H21" s="15">
        <v>0.190142022343045</v>
      </c>
      <c r="I21" s="15">
        <v>5.8982589926962398E-2</v>
      </c>
      <c r="J21" s="15">
        <v>0</v>
      </c>
      <c r="K21" s="15">
        <v>5.7208512769857299E-2</v>
      </c>
      <c r="L21" s="15">
        <v>2.8488393835919999E-3</v>
      </c>
      <c r="M21" s="15">
        <v>0</v>
      </c>
      <c r="N21" s="15">
        <v>1.22794801016897E-3</v>
      </c>
      <c r="O21" s="15">
        <v>4.1394266682599101E-2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0.42074294888367803</v>
      </c>
      <c r="D25" s="15">
        <v>14.858840326696299</v>
      </c>
      <c r="E25" s="15">
        <v>0.42142055523720601</v>
      </c>
      <c r="F25" s="15">
        <v>0.58851386145964202</v>
      </c>
      <c r="G25" s="15">
        <v>1.8966647434780399</v>
      </c>
      <c r="H25" s="15">
        <v>0.65691390757824997</v>
      </c>
      <c r="I25" s="15">
        <v>0.30745709944555499</v>
      </c>
      <c r="J25" s="15">
        <v>5.1613042953642196</v>
      </c>
      <c r="K25" s="15">
        <v>0.45345101807511801</v>
      </c>
      <c r="L25" s="15">
        <v>0.77345940007439196</v>
      </c>
      <c r="M25" s="15">
        <v>7.0589092278293597</v>
      </c>
      <c r="N25" s="15">
        <v>4.3496636124177401</v>
      </c>
      <c r="O25" s="15">
        <v>0.43303336606512399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0.244975250776926</v>
      </c>
      <c r="D29" s="15">
        <v>30.626619852272299</v>
      </c>
      <c r="E29" s="15">
        <v>0.246401117002504</v>
      </c>
      <c r="F29" s="15">
        <v>1.22379288938705</v>
      </c>
      <c r="G29" s="15">
        <v>6.8957734339328098</v>
      </c>
      <c r="H29" s="15">
        <v>1.52036703550709</v>
      </c>
      <c r="I29" s="15">
        <v>0.341772603298588</v>
      </c>
      <c r="J29" s="15">
        <v>10.6130115804164</v>
      </c>
      <c r="K29" s="15">
        <v>0.65071072329359203</v>
      </c>
      <c r="L29" s="15">
        <v>2.5363744353809698</v>
      </c>
      <c r="M29" s="15">
        <v>26.109819758091302</v>
      </c>
      <c r="N29" s="15">
        <v>15.9488519465782</v>
      </c>
      <c r="O29" s="15">
        <v>0.33938719057917099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5.6238487178477098E-2</v>
      </c>
      <c r="D31" s="15">
        <v>0</v>
      </c>
      <c r="E31" s="15">
        <v>5.6235847803272197E-2</v>
      </c>
      <c r="F31" s="15">
        <v>6.8426933368528106E-2</v>
      </c>
      <c r="G31" s="15">
        <v>0</v>
      </c>
      <c r="H31" s="15">
        <v>6.4849054499585501E-2</v>
      </c>
      <c r="I31" s="15">
        <v>2.4821419646748898E-2</v>
      </c>
      <c r="J31" s="15">
        <v>0</v>
      </c>
      <c r="K31" s="15">
        <v>2.4074841484332799E-2</v>
      </c>
      <c r="L31" s="15">
        <v>0</v>
      </c>
      <c r="M31" s="15">
        <v>0</v>
      </c>
      <c r="N31" s="15">
        <v>0</v>
      </c>
      <c r="O31" s="15">
        <v>5.1175665667604203E-2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0.30121373795540302</v>
      </c>
      <c r="D33" s="15">
        <v>30.626619852272299</v>
      </c>
      <c r="E33" s="15">
        <v>0.30263696480577601</v>
      </c>
      <c r="F33" s="15">
        <v>1.2922198227555799</v>
      </c>
      <c r="G33" s="15">
        <v>6.8957734339328098</v>
      </c>
      <c r="H33" s="15">
        <v>1.5852160900066801</v>
      </c>
      <c r="I33" s="15">
        <v>0.36659402294533699</v>
      </c>
      <c r="J33" s="15">
        <v>10.6130115804164</v>
      </c>
      <c r="K33" s="15">
        <v>0.67478556477792495</v>
      </c>
      <c r="L33" s="15">
        <v>2.5363744353809698</v>
      </c>
      <c r="M33" s="15">
        <v>26.109819758091302</v>
      </c>
      <c r="N33" s="15">
        <v>15.9488519465782</v>
      </c>
      <c r="O33" s="15">
        <v>0.390562856246775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42613</v>
      </c>
      <c r="C38" s="15">
        <v>2</v>
      </c>
      <c r="D38" s="15">
        <v>42615</v>
      </c>
      <c r="E38" s="15">
        <v>435</v>
      </c>
      <c r="F38" s="15">
        <v>24</v>
      </c>
      <c r="G38" s="15">
        <v>459</v>
      </c>
      <c r="H38" s="15">
        <v>7836</v>
      </c>
      <c r="I38" s="15">
        <v>243</v>
      </c>
      <c r="J38" s="15">
        <v>8079</v>
      </c>
      <c r="K38" s="15">
        <v>25</v>
      </c>
      <c r="L38" s="15">
        <v>33</v>
      </c>
      <c r="M38" s="15">
        <v>58</v>
      </c>
      <c r="N38" s="15">
        <v>51211</v>
      </c>
      <c r="O38" s="17"/>
    </row>
    <row r="39" spans="1:15" ht="51.75" thickBot="1" x14ac:dyDescent="0.3">
      <c r="A39" s="19" t="s">
        <v>35</v>
      </c>
      <c r="B39" s="15">
        <v>5029.5376263698599</v>
      </c>
      <c r="C39" s="15">
        <v>5.1059400684931502</v>
      </c>
      <c r="D39" s="15">
        <v>5034.6435664383498</v>
      </c>
      <c r="E39" s="15">
        <v>106.272202625571</v>
      </c>
      <c r="F39" s="15">
        <v>50.433833561643802</v>
      </c>
      <c r="G39" s="15">
        <v>156.70603618721501</v>
      </c>
      <c r="H39" s="15">
        <v>2022.0869319634701</v>
      </c>
      <c r="I39" s="15">
        <v>2200.3735001141499</v>
      </c>
      <c r="J39" s="15">
        <v>4222.4604320776198</v>
      </c>
      <c r="K39" s="15">
        <v>54.314190981735102</v>
      </c>
      <c r="L39" s="15">
        <v>2113.7514828767098</v>
      </c>
      <c r="M39" s="15">
        <v>2168.0656738584398</v>
      </c>
      <c r="N39" s="15">
        <v>11581.8757085616</v>
      </c>
      <c r="O39" s="17"/>
    </row>
    <row r="40" spans="1:15" ht="51.75" thickBot="1" x14ac:dyDescent="0.3">
      <c r="A40" s="19" t="s">
        <v>36</v>
      </c>
      <c r="B40" s="15">
        <v>250465.17800000001</v>
      </c>
      <c r="C40" s="15">
        <v>80</v>
      </c>
      <c r="D40" s="15">
        <v>250545.17800000001</v>
      </c>
      <c r="E40" s="15">
        <v>2701.7060000000001</v>
      </c>
      <c r="F40" s="15">
        <v>1569.8</v>
      </c>
      <c r="G40" s="15">
        <v>4271.5060000000003</v>
      </c>
      <c r="H40" s="15">
        <v>42856.809500000003</v>
      </c>
      <c r="I40" s="15">
        <v>42174.39</v>
      </c>
      <c r="J40" s="15">
        <v>85031.199500000002</v>
      </c>
      <c r="K40" s="15">
        <v>567.774</v>
      </c>
      <c r="L40" s="15">
        <v>18818</v>
      </c>
      <c r="M40" s="15">
        <v>19385.774000000001</v>
      </c>
      <c r="N40" s="15">
        <v>359233.65749999997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S29" sqref="S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0.24366512034343299</v>
      </c>
      <c r="D17" s="15">
        <v>0</v>
      </c>
      <c r="E17" s="15">
        <v>0.24802660741810001</v>
      </c>
      <c r="F17" s="15">
        <v>2.9618296713594598</v>
      </c>
      <c r="G17" s="15">
        <v>1.4601724125820099</v>
      </c>
      <c r="H17" s="15">
        <v>2.1474981230672099</v>
      </c>
      <c r="I17" s="15">
        <v>0.110323576740193</v>
      </c>
      <c r="J17" s="15">
        <v>5.1691231011961296</v>
      </c>
      <c r="K17" s="15">
        <v>0.287071057764622</v>
      </c>
      <c r="L17" s="15">
        <v>0</v>
      </c>
      <c r="M17" s="15">
        <v>4.5659285596085004</v>
      </c>
      <c r="N17" s="15">
        <v>2.6091020340619999</v>
      </c>
      <c r="O17" s="15">
        <v>0.28672782621815701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9.4273197385904894E-2</v>
      </c>
      <c r="D21" s="15">
        <v>0</v>
      </c>
      <c r="E21" s="15">
        <v>9.4273197385904894E-2</v>
      </c>
      <c r="F21" s="15">
        <v>1.04108848627313</v>
      </c>
      <c r="G21" s="15">
        <v>0</v>
      </c>
      <c r="H21" s="15">
        <v>0.476518113120041</v>
      </c>
      <c r="I21" s="15">
        <v>3.1908746398307E-2</v>
      </c>
      <c r="J21" s="15">
        <v>0</v>
      </c>
      <c r="K21" s="15">
        <v>3.0793898790434201E-2</v>
      </c>
      <c r="L21" s="15">
        <v>0</v>
      </c>
      <c r="M21" s="15">
        <v>0</v>
      </c>
      <c r="N21" s="15">
        <v>0</v>
      </c>
      <c r="O21" s="15">
        <v>8.9584337562560595E-2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0.33793831772933802</v>
      </c>
      <c r="D25" s="15">
        <v>0</v>
      </c>
      <c r="E25" s="15">
        <v>0.34229980480400501</v>
      </c>
      <c r="F25" s="15">
        <v>4.0029181576325898</v>
      </c>
      <c r="G25" s="15">
        <v>1.4601724125820099</v>
      </c>
      <c r="H25" s="15">
        <v>2.6240162361872601</v>
      </c>
      <c r="I25" s="15">
        <v>0.14223232313850001</v>
      </c>
      <c r="J25" s="15">
        <v>5.1691231011961296</v>
      </c>
      <c r="K25" s="15">
        <v>0.31786495655505598</v>
      </c>
      <c r="L25" s="15">
        <v>0</v>
      </c>
      <c r="M25" s="15">
        <v>4.5659285596085004</v>
      </c>
      <c r="N25" s="15">
        <v>2.6091020340619999</v>
      </c>
      <c r="O25" s="15">
        <v>0.37631216378071802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0.21841378227788699</v>
      </c>
      <c r="D29" s="15">
        <v>0</v>
      </c>
      <c r="E29" s="15">
        <v>0.223827444822329</v>
      </c>
      <c r="F29" s="15">
        <v>4.7061079400579802</v>
      </c>
      <c r="G29" s="15">
        <v>4.5731249244678702</v>
      </c>
      <c r="H29" s="15">
        <v>4.6339927723996599</v>
      </c>
      <c r="I29" s="15">
        <v>0.177494286474012</v>
      </c>
      <c r="J29" s="15">
        <v>5.1345058794331502</v>
      </c>
      <c r="K29" s="15">
        <v>0.35068543750280201</v>
      </c>
      <c r="L29" s="15">
        <v>0</v>
      </c>
      <c r="M29" s="15">
        <v>37.145733805107703</v>
      </c>
      <c r="N29" s="15">
        <v>21.226133602918701</v>
      </c>
      <c r="O29" s="15">
        <v>0.32859408754877201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1.04668433159174E-2</v>
      </c>
      <c r="D31" s="15">
        <v>0</v>
      </c>
      <c r="E31" s="15">
        <v>1.04668433159174E-2</v>
      </c>
      <c r="F31" s="15">
        <v>0</v>
      </c>
      <c r="G31" s="15">
        <v>0</v>
      </c>
      <c r="H31" s="15">
        <v>0</v>
      </c>
      <c r="I31" s="15">
        <v>5.7695691936298799E-3</v>
      </c>
      <c r="J31" s="15">
        <v>0</v>
      </c>
      <c r="K31" s="15">
        <v>5.5679884002736001E-3</v>
      </c>
      <c r="L31" s="15">
        <v>0</v>
      </c>
      <c r="M31" s="15">
        <v>0</v>
      </c>
      <c r="N31" s="15">
        <v>0</v>
      </c>
      <c r="O31" s="15">
        <v>9.4568764544607706E-3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0.22888062559380401</v>
      </c>
      <c r="D33" s="15">
        <v>0</v>
      </c>
      <c r="E33" s="15">
        <v>0.23429428813824599</v>
      </c>
      <c r="F33" s="15">
        <v>4.7061079400579802</v>
      </c>
      <c r="G33" s="15">
        <v>4.5731249244678702</v>
      </c>
      <c r="H33" s="15">
        <v>4.6339927723996599</v>
      </c>
      <c r="I33" s="15">
        <v>0.183263855667642</v>
      </c>
      <c r="J33" s="15">
        <v>5.1345058794331502</v>
      </c>
      <c r="K33" s="15">
        <v>0.35625342590307502</v>
      </c>
      <c r="L33" s="15">
        <v>0</v>
      </c>
      <c r="M33" s="15">
        <v>37.145733805107703</v>
      </c>
      <c r="N33" s="15">
        <v>21.226133602918701</v>
      </c>
      <c r="O33" s="15">
        <v>0.33805096400323198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10103</v>
      </c>
      <c r="C38" s="15">
        <v>0</v>
      </c>
      <c r="D38" s="15">
        <v>10103</v>
      </c>
      <c r="E38" s="15">
        <v>92</v>
      </c>
      <c r="F38" s="15">
        <v>109</v>
      </c>
      <c r="G38" s="15">
        <v>201</v>
      </c>
      <c r="H38" s="15">
        <v>2044</v>
      </c>
      <c r="I38" s="15">
        <v>74</v>
      </c>
      <c r="J38" s="15">
        <v>2118</v>
      </c>
      <c r="K38" s="15">
        <v>3</v>
      </c>
      <c r="L38" s="15">
        <v>4</v>
      </c>
      <c r="M38" s="15">
        <v>7</v>
      </c>
      <c r="N38" s="15">
        <v>12429</v>
      </c>
      <c r="O38" s="17"/>
    </row>
    <row r="39" spans="1:15" ht="51.75" thickBot="1" x14ac:dyDescent="0.3">
      <c r="A39" s="19" t="s">
        <v>35</v>
      </c>
      <c r="B39" s="15">
        <v>987.28095593607304</v>
      </c>
      <c r="C39" s="15">
        <v>0</v>
      </c>
      <c r="D39" s="15">
        <v>987.28095593607304</v>
      </c>
      <c r="E39" s="15">
        <v>71.008143949771707</v>
      </c>
      <c r="F39" s="15">
        <v>495.80735468036499</v>
      </c>
      <c r="G39" s="15">
        <v>566.81549863013697</v>
      </c>
      <c r="H39" s="15">
        <v>336.59984897260301</v>
      </c>
      <c r="I39" s="15">
        <v>240.119636986301</v>
      </c>
      <c r="J39" s="15">
        <v>576.71948595890399</v>
      </c>
      <c r="K39" s="15">
        <v>9.4611124429223707</v>
      </c>
      <c r="L39" s="15">
        <v>38.561344748858403</v>
      </c>
      <c r="M39" s="15">
        <v>48.022457191780802</v>
      </c>
      <c r="N39" s="15">
        <v>2178.8383977168901</v>
      </c>
      <c r="O39" s="17"/>
    </row>
    <row r="40" spans="1:15" ht="51.75" thickBot="1" x14ac:dyDescent="0.3">
      <c r="A40" s="19" t="s">
        <v>36</v>
      </c>
      <c r="B40" s="15">
        <v>54715.601600000002</v>
      </c>
      <c r="C40" s="15">
        <v>0</v>
      </c>
      <c r="D40" s="15">
        <v>54715.601600000002</v>
      </c>
      <c r="E40" s="15">
        <v>620.42999999999995</v>
      </c>
      <c r="F40" s="15">
        <v>6565</v>
      </c>
      <c r="G40" s="15">
        <v>7185.43</v>
      </c>
      <c r="H40" s="15">
        <v>10690.24</v>
      </c>
      <c r="I40" s="15">
        <v>8729.9</v>
      </c>
      <c r="J40" s="15">
        <v>19420.14</v>
      </c>
      <c r="K40" s="15">
        <v>93.2</v>
      </c>
      <c r="L40" s="15">
        <v>816</v>
      </c>
      <c r="M40" s="15">
        <v>909.2</v>
      </c>
      <c r="N40" s="15">
        <v>82230.371599999999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R35" sqref="R3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0.123741349323369</v>
      </c>
      <c r="D17" s="15">
        <v>0</v>
      </c>
      <c r="E17" s="15">
        <v>0.128914339866017</v>
      </c>
      <c r="F17" s="15">
        <v>1.45744530683794E-2</v>
      </c>
      <c r="G17" s="15">
        <v>0.73642639534075205</v>
      </c>
      <c r="H17" s="15">
        <v>0.56308694867666198</v>
      </c>
      <c r="I17" s="15">
        <v>3.2654811635719497E-2</v>
      </c>
      <c r="J17" s="15">
        <v>2.1746467621719998</v>
      </c>
      <c r="K17" s="15">
        <v>0.165516642153098</v>
      </c>
      <c r="L17" s="15">
        <v>0</v>
      </c>
      <c r="M17" s="15">
        <v>4.74337891490618</v>
      </c>
      <c r="N17" s="15">
        <v>4.74337891490618</v>
      </c>
      <c r="O17" s="15">
        <v>0.16620891951403599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8.3278305253987203E-2</v>
      </c>
      <c r="D21" s="15">
        <v>0</v>
      </c>
      <c r="E21" s="15">
        <v>8.3278305253987203E-2</v>
      </c>
      <c r="F21" s="15">
        <v>0.64830241029785596</v>
      </c>
      <c r="G21" s="15">
        <v>0</v>
      </c>
      <c r="H21" s="15">
        <v>0.155677881420209</v>
      </c>
      <c r="I21" s="15">
        <v>0.14810633351768801</v>
      </c>
      <c r="J21" s="15">
        <v>0</v>
      </c>
      <c r="K21" s="15">
        <v>0.13891970768678699</v>
      </c>
      <c r="L21" s="15">
        <v>0</v>
      </c>
      <c r="M21" s="15">
        <v>0</v>
      </c>
      <c r="N21" s="15">
        <v>0</v>
      </c>
      <c r="O21" s="15">
        <v>9.6118534086373705E-2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0.20701965457735599</v>
      </c>
      <c r="D25" s="15">
        <v>0</v>
      </c>
      <c r="E25" s="15">
        <v>0.21219264512000399</v>
      </c>
      <c r="F25" s="15">
        <v>0.66287686336623597</v>
      </c>
      <c r="G25" s="15">
        <v>0.73642639534075205</v>
      </c>
      <c r="H25" s="15">
        <v>0.71876483009687098</v>
      </c>
      <c r="I25" s="15">
        <v>0.18076114515340699</v>
      </c>
      <c r="J25" s="15">
        <v>2.1746467621719998</v>
      </c>
      <c r="K25" s="15">
        <v>0.30443634983988599</v>
      </c>
      <c r="L25" s="15">
        <v>0</v>
      </c>
      <c r="M25" s="15">
        <v>4.74337891490618</v>
      </c>
      <c r="N25" s="15">
        <v>4.74337891490618</v>
      </c>
      <c r="O25" s="15">
        <v>0.26232745360040899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0.185803774715633</v>
      </c>
      <c r="D29" s="15">
        <v>0</v>
      </c>
      <c r="E29" s="15">
        <v>0.185803774715633</v>
      </c>
      <c r="F29" s="15">
        <v>0.309062259760916</v>
      </c>
      <c r="G29" s="15">
        <v>0</v>
      </c>
      <c r="H29" s="15">
        <v>7.4215608429430605E-2</v>
      </c>
      <c r="I29" s="15">
        <v>0.24236300258318999</v>
      </c>
      <c r="J29" s="15">
        <v>0</v>
      </c>
      <c r="K29" s="15">
        <v>0.22732989652281099</v>
      </c>
      <c r="L29" s="15">
        <v>0</v>
      </c>
      <c r="M29" s="15">
        <v>0</v>
      </c>
      <c r="N29" s="15">
        <v>0</v>
      </c>
      <c r="O29" s="15">
        <v>0.18426145241674999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1.4682488103795599E-2</v>
      </c>
      <c r="D31" s="15">
        <v>0</v>
      </c>
      <c r="E31" s="15">
        <v>1.4682488103795599E-2</v>
      </c>
      <c r="F31" s="15">
        <v>1.8947687661389601E-2</v>
      </c>
      <c r="G31" s="15">
        <v>0</v>
      </c>
      <c r="H31" s="15">
        <v>4.5499381555310602E-3</v>
      </c>
      <c r="I31" s="15">
        <v>3.4771243591953098E-2</v>
      </c>
      <c r="J31" s="15">
        <v>0</v>
      </c>
      <c r="K31" s="15">
        <v>3.2614479617263097E-2</v>
      </c>
      <c r="L31" s="15">
        <v>0</v>
      </c>
      <c r="M31" s="15">
        <v>0</v>
      </c>
      <c r="N31" s="15">
        <v>0</v>
      </c>
      <c r="O31" s="15">
        <v>1.6597097391318798E-2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0.200486262819428</v>
      </c>
      <c r="D33" s="15">
        <v>0</v>
      </c>
      <c r="E33" s="15">
        <v>0.200486262819428</v>
      </c>
      <c r="F33" s="15">
        <v>0.32800994742230599</v>
      </c>
      <c r="G33" s="15">
        <v>0</v>
      </c>
      <c r="H33" s="15">
        <v>7.8765546584961599E-2</v>
      </c>
      <c r="I33" s="15">
        <v>0.27713424617514398</v>
      </c>
      <c r="J33" s="15">
        <v>0</v>
      </c>
      <c r="K33" s="15">
        <v>0.25994437614007398</v>
      </c>
      <c r="L33" s="15">
        <v>0</v>
      </c>
      <c r="M33" s="15">
        <v>0</v>
      </c>
      <c r="N33" s="15">
        <v>0</v>
      </c>
      <c r="O33" s="15">
        <v>0.200858549808068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35</v>
      </c>
      <c r="B39" s="15">
        <v>415.85482545662097</v>
      </c>
      <c r="C39" s="15">
        <v>0</v>
      </c>
      <c r="D39" s="15">
        <v>415.85482545662097</v>
      </c>
      <c r="E39" s="15">
        <v>97.099899771689493</v>
      </c>
      <c r="F39" s="15">
        <v>1747.77876221461</v>
      </c>
      <c r="G39" s="15">
        <v>1844.8786619862999</v>
      </c>
      <c r="H39" s="15">
        <v>152.677679680365</v>
      </c>
      <c r="I39" s="15">
        <v>84.859699315068497</v>
      </c>
      <c r="J39" s="15">
        <v>237.53737899543401</v>
      </c>
      <c r="K39" s="15">
        <v>0</v>
      </c>
      <c r="L39" s="15">
        <v>157.77708219178101</v>
      </c>
      <c r="M39" s="15">
        <v>157.77708219178101</v>
      </c>
      <c r="N39" s="15">
        <v>2656.0479486301401</v>
      </c>
      <c r="O39" s="17"/>
    </row>
    <row r="40" spans="1:15" ht="51.75" thickBot="1" x14ac:dyDescent="0.3">
      <c r="A40" s="19" t="s">
        <v>36</v>
      </c>
      <c r="B40" s="15">
        <v>20459.651000000002</v>
      </c>
      <c r="C40" s="15">
        <v>0</v>
      </c>
      <c r="D40" s="15">
        <v>20459.651000000002</v>
      </c>
      <c r="E40" s="15">
        <v>552.89</v>
      </c>
      <c r="F40" s="15">
        <v>13871.16</v>
      </c>
      <c r="G40" s="15">
        <v>14424.05</v>
      </c>
      <c r="H40" s="15">
        <v>3599.3409999999999</v>
      </c>
      <c r="I40" s="15">
        <v>6645.81</v>
      </c>
      <c r="J40" s="15">
        <v>10245.151</v>
      </c>
      <c r="K40" s="15">
        <v>0</v>
      </c>
      <c r="L40" s="15">
        <v>790</v>
      </c>
      <c r="M40" s="15">
        <v>790</v>
      </c>
      <c r="N40" s="15">
        <v>45918.851999999999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S30" sqref="S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9.5038460941845107E-3</v>
      </c>
      <c r="D17" s="15">
        <v>0</v>
      </c>
      <c r="E17" s="15">
        <v>9.5233186028303995E-3</v>
      </c>
      <c r="F17" s="15">
        <v>5.1017283554421103E-2</v>
      </c>
      <c r="G17" s="15">
        <v>0.38375205811213298</v>
      </c>
      <c r="H17" s="15">
        <v>0.19803962580085199</v>
      </c>
      <c r="I17" s="15">
        <v>1.0820167460593199E-2</v>
      </c>
      <c r="J17" s="15">
        <v>0.54204816406174094</v>
      </c>
      <c r="K17" s="15">
        <v>3.0855581328480399E-2</v>
      </c>
      <c r="L17" s="15">
        <v>0.454308922466718</v>
      </c>
      <c r="M17" s="15">
        <v>67.559246395261198</v>
      </c>
      <c r="N17" s="15">
        <v>40.169475998202202</v>
      </c>
      <c r="O17" s="15">
        <v>8.8610867144463604E-2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4.97244352450079E-3</v>
      </c>
      <c r="D21" s="15">
        <v>0</v>
      </c>
      <c r="E21" s="15">
        <v>4.97244352450079E-3</v>
      </c>
      <c r="F21" s="15">
        <v>0</v>
      </c>
      <c r="G21" s="15">
        <v>0</v>
      </c>
      <c r="H21" s="15">
        <v>0</v>
      </c>
      <c r="I21" s="15">
        <v>5.1313977830594101E-3</v>
      </c>
      <c r="J21" s="15">
        <v>0</v>
      </c>
      <c r="K21" s="15">
        <v>4.9378656669771597E-3</v>
      </c>
      <c r="L21" s="15">
        <v>0</v>
      </c>
      <c r="M21" s="15">
        <v>0</v>
      </c>
      <c r="N21" s="15">
        <v>0</v>
      </c>
      <c r="O21" s="15">
        <v>4.9250418640018803E-3</v>
      </c>
    </row>
    <row r="22" spans="1:15" ht="15.75" thickBot="1" x14ac:dyDescent="0.3">
      <c r="A22" s="11" t="s">
        <v>29</v>
      </c>
      <c r="B22" s="16" t="s">
        <v>27</v>
      </c>
      <c r="C22" s="15">
        <v>1.01420844928432E-3</v>
      </c>
      <c r="D22" s="15">
        <v>0</v>
      </c>
      <c r="E22" s="15">
        <v>1.01420844928432E-3</v>
      </c>
      <c r="F22" s="15">
        <v>0</v>
      </c>
      <c r="G22" s="15">
        <v>0</v>
      </c>
      <c r="H22" s="15">
        <v>0</v>
      </c>
      <c r="I22" s="15">
        <v>3.39311152889114E-3</v>
      </c>
      <c r="J22" s="15">
        <v>0</v>
      </c>
      <c r="K22" s="15">
        <v>3.2651393696371302E-3</v>
      </c>
      <c r="L22" s="15">
        <v>0</v>
      </c>
      <c r="M22" s="15">
        <v>0</v>
      </c>
      <c r="N22" s="15">
        <v>0</v>
      </c>
      <c r="O22" s="15">
        <v>1.3949570664341E-3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1.5490498067969601E-2</v>
      </c>
      <c r="D25" s="15">
        <v>0</v>
      </c>
      <c r="E25" s="15">
        <v>1.55099705766155E-2</v>
      </c>
      <c r="F25" s="15">
        <v>5.1017283554421103E-2</v>
      </c>
      <c r="G25" s="15">
        <v>0.38375205811213298</v>
      </c>
      <c r="H25" s="15">
        <v>0.19803962580085199</v>
      </c>
      <c r="I25" s="15">
        <v>1.9344676772543801E-2</v>
      </c>
      <c r="J25" s="15">
        <v>0.54204816406174094</v>
      </c>
      <c r="K25" s="15">
        <v>3.9058586365094697E-2</v>
      </c>
      <c r="L25" s="15">
        <v>0.454308922466718</v>
      </c>
      <c r="M25" s="15">
        <v>67.559246395261198</v>
      </c>
      <c r="N25" s="15">
        <v>40.169475998202202</v>
      </c>
      <c r="O25" s="15">
        <v>9.4930866074899603E-2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21721</v>
      </c>
      <c r="C38" s="15">
        <v>0</v>
      </c>
      <c r="D38" s="15">
        <v>21721</v>
      </c>
      <c r="E38" s="15">
        <v>96</v>
      </c>
      <c r="F38" s="15">
        <v>76</v>
      </c>
      <c r="G38" s="15">
        <v>172</v>
      </c>
      <c r="H38" s="15">
        <v>4414</v>
      </c>
      <c r="I38" s="15">
        <v>173</v>
      </c>
      <c r="J38" s="15">
        <v>4587</v>
      </c>
      <c r="K38" s="15">
        <v>20</v>
      </c>
      <c r="L38" s="15">
        <v>29</v>
      </c>
      <c r="M38" s="15">
        <v>49</v>
      </c>
      <c r="N38" s="15">
        <v>26529</v>
      </c>
      <c r="O38" s="17"/>
    </row>
    <row r="39" spans="1:15" ht="51.75" thickBot="1" x14ac:dyDescent="0.3">
      <c r="A39" s="19" t="s">
        <v>35</v>
      </c>
      <c r="B39" s="15">
        <v>2541.7643697488602</v>
      </c>
      <c r="C39" s="15">
        <v>0</v>
      </c>
      <c r="D39" s="15">
        <v>2541.7643697488602</v>
      </c>
      <c r="E39" s="15">
        <v>69.077199200913199</v>
      </c>
      <c r="F39" s="15">
        <v>374.13141381278501</v>
      </c>
      <c r="G39" s="15">
        <v>443.20861301369803</v>
      </c>
      <c r="H39" s="15">
        <v>997.474224315068</v>
      </c>
      <c r="I39" s="15">
        <v>846.71117420091298</v>
      </c>
      <c r="J39" s="15">
        <v>1844.1853985159801</v>
      </c>
      <c r="K39" s="15">
        <v>44.9310369863014</v>
      </c>
      <c r="L39" s="15">
        <v>8430.8174377853902</v>
      </c>
      <c r="M39" s="15">
        <v>8475.7484747716899</v>
      </c>
      <c r="N39" s="15">
        <v>13304.9068560502</v>
      </c>
      <c r="O39" s="17"/>
    </row>
    <row r="40" spans="1:15" ht="51.75" thickBot="1" x14ac:dyDescent="0.3">
      <c r="A40" s="19" t="s">
        <v>36</v>
      </c>
      <c r="B40" s="15">
        <v>120067.3942</v>
      </c>
      <c r="C40" s="15">
        <v>0</v>
      </c>
      <c r="D40" s="15">
        <v>120067.3942</v>
      </c>
      <c r="E40" s="15">
        <v>770.69799999999998</v>
      </c>
      <c r="F40" s="15">
        <v>5187.2</v>
      </c>
      <c r="G40" s="15">
        <v>5957.8980000000001</v>
      </c>
      <c r="H40" s="15">
        <v>24594.653999999999</v>
      </c>
      <c r="I40" s="15">
        <v>28867.86</v>
      </c>
      <c r="J40" s="15">
        <v>53462.514000000003</v>
      </c>
      <c r="K40" s="15">
        <v>8416.3960000000006</v>
      </c>
      <c r="L40" s="15">
        <v>19426.64</v>
      </c>
      <c r="M40" s="15">
        <v>27843.036</v>
      </c>
      <c r="N40" s="15">
        <v>207330.84220000001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26" sqref="S2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1.23936117426263</v>
      </c>
      <c r="D17" s="15">
        <v>0</v>
      </c>
      <c r="E17" s="15">
        <v>1.2391830539444</v>
      </c>
      <c r="F17" s="15">
        <v>3.3417370584973498</v>
      </c>
      <c r="G17" s="15">
        <v>2.5248747638501299</v>
      </c>
      <c r="H17" s="15">
        <v>3.28122874037533</v>
      </c>
      <c r="I17" s="15">
        <v>1.0600255381920101</v>
      </c>
      <c r="J17" s="15">
        <v>28.251012135568001</v>
      </c>
      <c r="K17" s="15">
        <v>2.7594622005280098</v>
      </c>
      <c r="L17" s="15">
        <v>0</v>
      </c>
      <c r="M17" s="15">
        <v>9.4068287817474907</v>
      </c>
      <c r="N17" s="15">
        <v>8.7349124401940994</v>
      </c>
      <c r="O17" s="15">
        <v>1.4159756768207601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0.15670011960979599</v>
      </c>
      <c r="D21" s="15">
        <v>0</v>
      </c>
      <c r="E21" s="15">
        <v>0.15667759875328399</v>
      </c>
      <c r="F21" s="15">
        <v>0.48213597854686402</v>
      </c>
      <c r="G21" s="15">
        <v>0</v>
      </c>
      <c r="H21" s="15">
        <v>0.44642220235820701</v>
      </c>
      <c r="I21" s="15">
        <v>0.119310676972115</v>
      </c>
      <c r="J21" s="15">
        <v>0</v>
      </c>
      <c r="K21" s="15">
        <v>0.11185375966135799</v>
      </c>
      <c r="L21" s="15">
        <v>0</v>
      </c>
      <c r="M21" s="15">
        <v>0</v>
      </c>
      <c r="N21" s="15">
        <v>0</v>
      </c>
      <c r="O21" s="15">
        <v>0.15272896957412699</v>
      </c>
    </row>
    <row r="22" spans="1:15" ht="15.75" thickBot="1" x14ac:dyDescent="0.3">
      <c r="A22" s="11" t="s">
        <v>29</v>
      </c>
      <c r="B22" s="16" t="s">
        <v>27</v>
      </c>
      <c r="C22" s="15">
        <v>6.3411367658637099E-3</v>
      </c>
      <c r="D22" s="15">
        <v>0</v>
      </c>
      <c r="E22" s="15">
        <v>6.3402254211143696E-3</v>
      </c>
      <c r="F22" s="15">
        <v>0</v>
      </c>
      <c r="G22" s="15">
        <v>0</v>
      </c>
      <c r="H22" s="15">
        <v>0</v>
      </c>
      <c r="I22" s="15">
        <v>1.88267243066098E-2</v>
      </c>
      <c r="J22" s="15">
        <v>0</v>
      </c>
      <c r="K22" s="15">
        <v>1.76500540374467E-2</v>
      </c>
      <c r="L22" s="15">
        <v>0</v>
      </c>
      <c r="M22" s="15">
        <v>0</v>
      </c>
      <c r="N22" s="15">
        <v>0</v>
      </c>
      <c r="O22" s="15">
        <v>7.5257065719572299E-3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2.3516494633672399E-3</v>
      </c>
      <c r="D24" s="15">
        <v>0</v>
      </c>
      <c r="E24" s="15">
        <v>2.3513114855771601E-3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2.0889204949752099E-3</v>
      </c>
    </row>
    <row r="25" spans="1:15" ht="15.75" thickBot="1" x14ac:dyDescent="0.3">
      <c r="A25" s="37" t="s">
        <v>30</v>
      </c>
      <c r="B25" s="38"/>
      <c r="C25" s="15">
        <v>1.40475408010166</v>
      </c>
      <c r="D25" s="15">
        <v>0</v>
      </c>
      <c r="E25" s="15">
        <v>1.40455218960438</v>
      </c>
      <c r="F25" s="15">
        <v>3.8238730370442102</v>
      </c>
      <c r="G25" s="15">
        <v>2.5248747638501299</v>
      </c>
      <c r="H25" s="15">
        <v>3.7276509427335398</v>
      </c>
      <c r="I25" s="15">
        <v>1.19816293947073</v>
      </c>
      <c r="J25" s="15">
        <v>28.251012135568001</v>
      </c>
      <c r="K25" s="15">
        <v>2.8889660142268099</v>
      </c>
      <c r="L25" s="15">
        <v>0</v>
      </c>
      <c r="M25" s="15">
        <v>9.4068287817474907</v>
      </c>
      <c r="N25" s="15">
        <v>8.7349124401940994</v>
      </c>
      <c r="O25" s="15">
        <v>1.5783192734618201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1.40002259209389</v>
      </c>
      <c r="D29" s="15">
        <v>0</v>
      </c>
      <c r="E29" s="15">
        <v>1.3998213816035101</v>
      </c>
      <c r="F29" s="15">
        <v>4.0546462670087999</v>
      </c>
      <c r="G29" s="15">
        <v>7.0915527705057402</v>
      </c>
      <c r="H29" s="15">
        <v>4.2796023043048699</v>
      </c>
      <c r="I29" s="15">
        <v>2.6222345368531901</v>
      </c>
      <c r="J29" s="15">
        <v>45.892433076109299</v>
      </c>
      <c r="K29" s="15">
        <v>5.3266219455566999</v>
      </c>
      <c r="L29" s="15">
        <v>0</v>
      </c>
      <c r="M29" s="15">
        <v>19.494515403806801</v>
      </c>
      <c r="N29" s="15">
        <v>18.102050017820599</v>
      </c>
      <c r="O29" s="15">
        <v>1.84583544685978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1.40002259209389</v>
      </c>
      <c r="D33" s="15">
        <v>0</v>
      </c>
      <c r="E33" s="15">
        <v>1.3998213816035101</v>
      </c>
      <c r="F33" s="15">
        <v>4.0546462670087999</v>
      </c>
      <c r="G33" s="15">
        <v>7.0915527705057402</v>
      </c>
      <c r="H33" s="15">
        <v>4.2796023043048699</v>
      </c>
      <c r="I33" s="15">
        <v>2.6222345368531901</v>
      </c>
      <c r="J33" s="15">
        <v>45.892433076109299</v>
      </c>
      <c r="K33" s="15">
        <v>5.3266219455566999</v>
      </c>
      <c r="L33" s="15">
        <v>0</v>
      </c>
      <c r="M33" s="15">
        <v>19.494515403806801</v>
      </c>
      <c r="N33" s="15">
        <v>18.102050017820599</v>
      </c>
      <c r="O33" s="15">
        <v>1.84583544685978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13914</v>
      </c>
      <c r="C38" s="15">
        <v>2</v>
      </c>
      <c r="D38" s="15">
        <v>13916</v>
      </c>
      <c r="E38" s="15">
        <v>50</v>
      </c>
      <c r="F38" s="15">
        <v>4</v>
      </c>
      <c r="G38" s="15">
        <v>54</v>
      </c>
      <c r="H38" s="15">
        <v>1575</v>
      </c>
      <c r="I38" s="15">
        <v>105</v>
      </c>
      <c r="J38" s="15">
        <v>1680</v>
      </c>
      <c r="K38" s="15">
        <v>1</v>
      </c>
      <c r="L38" s="15">
        <v>13</v>
      </c>
      <c r="M38" s="15">
        <v>14</v>
      </c>
      <c r="N38" s="15">
        <v>15664</v>
      </c>
      <c r="O38" s="17"/>
    </row>
    <row r="39" spans="1:15" ht="51.75" thickBot="1" x14ac:dyDescent="0.3">
      <c r="A39" s="19" t="s">
        <v>35</v>
      </c>
      <c r="B39" s="15">
        <v>1123.9361823059401</v>
      </c>
      <c r="C39" s="15">
        <v>59.326618150684901</v>
      </c>
      <c r="D39" s="15">
        <v>1183.26280045662</v>
      </c>
      <c r="E39" s="15">
        <v>1.7375348173516001</v>
      </c>
      <c r="F39" s="15">
        <v>26.965215753424602</v>
      </c>
      <c r="G39" s="15">
        <v>28.7027505707762</v>
      </c>
      <c r="H39" s="15">
        <v>354.25562226027398</v>
      </c>
      <c r="I39" s="15">
        <v>467.462126712329</v>
      </c>
      <c r="J39" s="15">
        <v>821.71774897260298</v>
      </c>
      <c r="K39" s="15">
        <v>0</v>
      </c>
      <c r="L39" s="15">
        <v>14550.457965182601</v>
      </c>
      <c r="M39" s="15">
        <v>14550.457965182601</v>
      </c>
      <c r="N39" s="15">
        <v>16584.141265182599</v>
      </c>
      <c r="O39" s="17"/>
    </row>
    <row r="40" spans="1:15" ht="51.75" thickBot="1" x14ac:dyDescent="0.3">
      <c r="A40" s="19" t="s">
        <v>36</v>
      </c>
      <c r="B40" s="15">
        <v>76862.316399999996</v>
      </c>
      <c r="C40" s="15">
        <v>1878</v>
      </c>
      <c r="D40" s="15">
        <v>78740.316399999996</v>
      </c>
      <c r="E40" s="15">
        <v>265.01</v>
      </c>
      <c r="F40" s="15">
        <v>546</v>
      </c>
      <c r="G40" s="15">
        <v>811.01</v>
      </c>
      <c r="H40" s="15">
        <v>12921.558000000001</v>
      </c>
      <c r="I40" s="15">
        <v>16257.2</v>
      </c>
      <c r="J40" s="15">
        <v>29178.758000000002</v>
      </c>
      <c r="K40" s="15">
        <v>5.01</v>
      </c>
      <c r="L40" s="15">
        <v>34807</v>
      </c>
      <c r="M40" s="15">
        <v>34812.01</v>
      </c>
      <c r="N40" s="15">
        <v>143542.0944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R25" sqref="R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0.78170295882364105</v>
      </c>
      <c r="D17" s="15">
        <v>0</v>
      </c>
      <c r="E17" s="15">
        <v>0.78170295882364105</v>
      </c>
      <c r="F17" s="15">
        <v>0</v>
      </c>
      <c r="G17" s="15">
        <v>0</v>
      </c>
      <c r="H17" s="15">
        <v>0</v>
      </c>
      <c r="I17" s="15">
        <v>0.19796077891239999</v>
      </c>
      <c r="J17" s="15">
        <v>3.2461384864515601</v>
      </c>
      <c r="K17" s="15">
        <v>0.27330899190775099</v>
      </c>
      <c r="L17" s="15">
        <v>0</v>
      </c>
      <c r="M17" s="15">
        <v>0</v>
      </c>
      <c r="N17" s="15">
        <v>0</v>
      </c>
      <c r="O17" s="15">
        <v>0.72274387074314095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6.6289094909276605E-2</v>
      </c>
      <c r="D21" s="15">
        <v>0</v>
      </c>
      <c r="E21" s="15">
        <v>6.6289094909276605E-2</v>
      </c>
      <c r="F21" s="15">
        <v>0</v>
      </c>
      <c r="G21" s="15">
        <v>0</v>
      </c>
      <c r="H21" s="15">
        <v>0</v>
      </c>
      <c r="I21" s="15">
        <v>1.3869964872154601E-2</v>
      </c>
      <c r="J21" s="15">
        <v>0</v>
      </c>
      <c r="K21" s="15">
        <v>1.3527111807899001E-2</v>
      </c>
      <c r="L21" s="15">
        <v>0</v>
      </c>
      <c r="M21" s="15">
        <v>0</v>
      </c>
      <c r="N21" s="15">
        <v>0</v>
      </c>
      <c r="O21" s="15">
        <v>6.0211198217306999E-2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0.84799205373291697</v>
      </c>
      <c r="D25" s="15">
        <v>0</v>
      </c>
      <c r="E25" s="15">
        <v>0.84799205373291697</v>
      </c>
      <c r="F25" s="15">
        <v>0</v>
      </c>
      <c r="G25" s="15">
        <v>0</v>
      </c>
      <c r="H25" s="15">
        <v>0</v>
      </c>
      <c r="I25" s="15">
        <v>0.21183074378455499</v>
      </c>
      <c r="J25" s="15">
        <v>3.2461384864515601</v>
      </c>
      <c r="K25" s="15">
        <v>0.28683610371564899</v>
      </c>
      <c r="L25" s="15">
        <v>0</v>
      </c>
      <c r="M25" s="15">
        <v>0</v>
      </c>
      <c r="N25" s="15">
        <v>0</v>
      </c>
      <c r="O25" s="15">
        <v>0.78295506896044798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8.9934192950262906E-2</v>
      </c>
      <c r="D31" s="15">
        <v>0</v>
      </c>
      <c r="E31" s="15">
        <v>8.9934192950262906E-2</v>
      </c>
      <c r="F31" s="15">
        <v>0</v>
      </c>
      <c r="G31" s="15">
        <v>0</v>
      </c>
      <c r="H31" s="15">
        <v>0</v>
      </c>
      <c r="I31" s="15">
        <v>8.57106727769327E-2</v>
      </c>
      <c r="J31" s="15">
        <v>0</v>
      </c>
      <c r="K31" s="15">
        <v>8.3591981989188296E-2</v>
      </c>
      <c r="L31" s="15">
        <v>0</v>
      </c>
      <c r="M31" s="15">
        <v>0</v>
      </c>
      <c r="N31" s="15">
        <v>0</v>
      </c>
      <c r="O31" s="15">
        <v>8.8977235882692907E-2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8.9934192950262906E-2</v>
      </c>
      <c r="D33" s="15">
        <v>0</v>
      </c>
      <c r="E33" s="15">
        <v>8.9934192950262906E-2</v>
      </c>
      <c r="F33" s="15">
        <v>0</v>
      </c>
      <c r="G33" s="15">
        <v>0</v>
      </c>
      <c r="H33" s="15">
        <v>0</v>
      </c>
      <c r="I33" s="15">
        <v>8.57106727769327E-2</v>
      </c>
      <c r="J33" s="15">
        <v>0</v>
      </c>
      <c r="K33" s="15">
        <v>8.3591981989188296E-2</v>
      </c>
      <c r="L33" s="15">
        <v>0</v>
      </c>
      <c r="M33" s="15">
        <v>0</v>
      </c>
      <c r="N33" s="15">
        <v>0</v>
      </c>
      <c r="O33" s="15">
        <v>8.8977235882692907E-2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3527</v>
      </c>
      <c r="C38" s="15">
        <v>0</v>
      </c>
      <c r="D38" s="15">
        <v>3527</v>
      </c>
      <c r="E38" s="15">
        <v>8</v>
      </c>
      <c r="F38" s="15">
        <v>0</v>
      </c>
      <c r="G38" s="15">
        <v>8</v>
      </c>
      <c r="H38" s="15">
        <v>434</v>
      </c>
      <c r="I38" s="15">
        <v>11</v>
      </c>
      <c r="J38" s="15">
        <v>445</v>
      </c>
      <c r="K38" s="15">
        <v>1</v>
      </c>
      <c r="L38" s="15">
        <v>2</v>
      </c>
      <c r="M38" s="15">
        <v>3</v>
      </c>
      <c r="N38" s="15">
        <v>3983</v>
      </c>
      <c r="O38" s="17"/>
    </row>
    <row r="39" spans="1:15" ht="51.75" thickBot="1" x14ac:dyDescent="0.3">
      <c r="A39" s="19" t="s">
        <v>35</v>
      </c>
      <c r="B39" s="15">
        <v>204.51969931506801</v>
      </c>
      <c r="C39" s="15">
        <v>0</v>
      </c>
      <c r="D39" s="15">
        <v>204.51969931506801</v>
      </c>
      <c r="E39" s="15">
        <v>3.3640410958904098E-2</v>
      </c>
      <c r="F39" s="15">
        <v>0</v>
      </c>
      <c r="G39" s="15">
        <v>3.3640410958904098E-2</v>
      </c>
      <c r="H39" s="15">
        <v>77.500637100456601</v>
      </c>
      <c r="I39" s="15">
        <v>31.140689954337901</v>
      </c>
      <c r="J39" s="15">
        <v>108.641327054795</v>
      </c>
      <c r="K39" s="15">
        <v>0.179871232876712</v>
      </c>
      <c r="L39" s="15">
        <v>10.175442922374399</v>
      </c>
      <c r="M39" s="15">
        <v>10.355314155251101</v>
      </c>
      <c r="N39" s="15">
        <v>323.54998093607298</v>
      </c>
      <c r="O39" s="17"/>
    </row>
    <row r="40" spans="1:15" ht="51.75" thickBot="1" x14ac:dyDescent="0.3">
      <c r="A40" s="19" t="s">
        <v>36</v>
      </c>
      <c r="B40" s="15">
        <v>18993.965</v>
      </c>
      <c r="C40" s="15">
        <v>0</v>
      </c>
      <c r="D40" s="15">
        <v>18993.965</v>
      </c>
      <c r="E40" s="15">
        <v>40.08</v>
      </c>
      <c r="F40" s="15">
        <v>0</v>
      </c>
      <c r="G40" s="15">
        <v>40.08</v>
      </c>
      <c r="H40" s="15">
        <v>2230.5880000000002</v>
      </c>
      <c r="I40" s="15">
        <v>528</v>
      </c>
      <c r="J40" s="15">
        <v>2758.5880000000002</v>
      </c>
      <c r="K40" s="15">
        <v>5.01</v>
      </c>
      <c r="L40" s="15">
        <v>7205</v>
      </c>
      <c r="M40" s="15">
        <v>7210.01</v>
      </c>
      <c r="N40" s="15">
        <v>29002.643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S30" sqref="S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4.0944489754061598E-2</v>
      </c>
      <c r="D17" s="15">
        <v>0.26999410830834297</v>
      </c>
      <c r="E17" s="15">
        <v>4.0968049681911298E-2</v>
      </c>
      <c r="F17" s="15">
        <v>5.9903329702796996E-3</v>
      </c>
      <c r="G17" s="15">
        <v>3.2486275406284201E-3</v>
      </c>
      <c r="H17" s="15">
        <v>4.8428610580414297E-3</v>
      </c>
      <c r="I17" s="15">
        <v>2.52807252363395E-2</v>
      </c>
      <c r="J17" s="15">
        <v>0.25288303194016698</v>
      </c>
      <c r="K17" s="15">
        <v>3.1445206193267301E-2</v>
      </c>
      <c r="L17" s="15">
        <v>0.58936242658823601</v>
      </c>
      <c r="M17" s="15">
        <v>1.7521946600025</v>
      </c>
      <c r="N17" s="15">
        <v>1.5196282133196499</v>
      </c>
      <c r="O17" s="15">
        <v>3.8376464474116301E-2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1.53516990814215E-2</v>
      </c>
      <c r="D21" s="15">
        <v>0</v>
      </c>
      <c r="E21" s="15">
        <v>1.5350120013423001E-2</v>
      </c>
      <c r="F21" s="15">
        <v>1.0846838086601701E-2</v>
      </c>
      <c r="G21" s="15">
        <v>0</v>
      </c>
      <c r="H21" s="15">
        <v>6.3071665717975602E-3</v>
      </c>
      <c r="I21" s="15">
        <v>2.75318665255408E-2</v>
      </c>
      <c r="J21" s="15">
        <v>0</v>
      </c>
      <c r="K21" s="15">
        <v>2.67861813461449E-2</v>
      </c>
      <c r="L21" s="15">
        <v>0</v>
      </c>
      <c r="M21" s="15">
        <v>0</v>
      </c>
      <c r="N21" s="15">
        <v>0</v>
      </c>
      <c r="O21" s="15">
        <v>1.66775464903344E-2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5.6296188835483103E-2</v>
      </c>
      <c r="D25" s="15">
        <v>0.26999410830834297</v>
      </c>
      <c r="E25" s="15">
        <v>5.6318169695334298E-2</v>
      </c>
      <c r="F25" s="15">
        <v>1.68371710568814E-2</v>
      </c>
      <c r="G25" s="15">
        <v>3.2486275406284201E-3</v>
      </c>
      <c r="H25" s="15">
        <v>1.1150027629839E-2</v>
      </c>
      <c r="I25" s="15">
        <v>5.2812591761880301E-2</v>
      </c>
      <c r="J25" s="15">
        <v>0.25288303194016698</v>
      </c>
      <c r="K25" s="15">
        <v>5.8231387539412198E-2</v>
      </c>
      <c r="L25" s="15">
        <v>0.58936242658823601</v>
      </c>
      <c r="M25" s="15">
        <v>1.7521946600025</v>
      </c>
      <c r="N25" s="15">
        <v>1.5196282133196499</v>
      </c>
      <c r="O25" s="15">
        <v>5.50540109644507E-2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0.12534159450762</v>
      </c>
      <c r="D29" s="15">
        <v>0</v>
      </c>
      <c r="E29" s="15">
        <v>0.12532870193464099</v>
      </c>
      <c r="F29" s="15">
        <v>0.309871592564325</v>
      </c>
      <c r="G29" s="15">
        <v>0.90373665292704197</v>
      </c>
      <c r="H29" s="15">
        <v>0.55841889055489602</v>
      </c>
      <c r="I29" s="15">
        <v>0.15643221354509501</v>
      </c>
      <c r="J29" s="15">
        <v>0.70587324725939005</v>
      </c>
      <c r="K29" s="15">
        <v>0.17131351610453699</v>
      </c>
      <c r="L29" s="15">
        <v>0</v>
      </c>
      <c r="M29" s="15">
        <v>18.776499756806199</v>
      </c>
      <c r="N29" s="15">
        <v>15.021199805445001</v>
      </c>
      <c r="O29" s="15">
        <v>0.159246551566813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2.3393545921152899E-2</v>
      </c>
      <c r="D31" s="15">
        <v>0</v>
      </c>
      <c r="E31" s="15">
        <v>2.3391139672858201E-2</v>
      </c>
      <c r="F31" s="15">
        <v>6.1807598702328097E-2</v>
      </c>
      <c r="G31" s="15">
        <v>0</v>
      </c>
      <c r="H31" s="15">
        <v>3.5939581406671001E-2</v>
      </c>
      <c r="I31" s="15">
        <v>2.4934885423743301E-2</v>
      </c>
      <c r="J31" s="15">
        <v>0</v>
      </c>
      <c r="K31" s="15">
        <v>2.4259538022463001E-2</v>
      </c>
      <c r="L31" s="15">
        <v>0</v>
      </c>
      <c r="M31" s="15">
        <v>0</v>
      </c>
      <c r="N31" s="15">
        <v>0</v>
      </c>
      <c r="O31" s="15">
        <v>2.4115652091848901E-2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0.14873514042877301</v>
      </c>
      <c r="D33" s="15">
        <v>0</v>
      </c>
      <c r="E33" s="15">
        <v>0.14871984160749899</v>
      </c>
      <c r="F33" s="15">
        <v>0.371679191266653</v>
      </c>
      <c r="G33" s="15">
        <v>0.90373665292704197</v>
      </c>
      <c r="H33" s="15">
        <v>0.59435847196156699</v>
      </c>
      <c r="I33" s="15">
        <v>0.18136709896883901</v>
      </c>
      <c r="J33" s="15">
        <v>0.70587324725939005</v>
      </c>
      <c r="K33" s="15">
        <v>0.19557305412699999</v>
      </c>
      <c r="L33" s="15">
        <v>0</v>
      </c>
      <c r="M33" s="15">
        <v>18.776499756806199</v>
      </c>
      <c r="N33" s="15">
        <v>15.021199805445001</v>
      </c>
      <c r="O33" s="15">
        <v>0.18336220365866199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9721</v>
      </c>
      <c r="C38" s="15">
        <v>1</v>
      </c>
      <c r="D38" s="15">
        <v>9722</v>
      </c>
      <c r="E38" s="15">
        <v>339</v>
      </c>
      <c r="F38" s="15">
        <v>244</v>
      </c>
      <c r="G38" s="15">
        <v>583</v>
      </c>
      <c r="H38" s="15">
        <v>1832</v>
      </c>
      <c r="I38" s="15">
        <v>51</v>
      </c>
      <c r="J38" s="15">
        <v>1883</v>
      </c>
      <c r="K38" s="15">
        <v>1</v>
      </c>
      <c r="L38" s="15">
        <v>4</v>
      </c>
      <c r="M38" s="15">
        <v>5</v>
      </c>
      <c r="N38" s="15">
        <v>12193</v>
      </c>
      <c r="O38" s="17"/>
    </row>
    <row r="39" spans="1:15" ht="51.75" thickBot="1" x14ac:dyDescent="0.3">
      <c r="A39" s="19" t="s">
        <v>35</v>
      </c>
      <c r="B39" s="15">
        <v>1118.1236771689501</v>
      </c>
      <c r="C39" s="15">
        <v>0.48372602739726001</v>
      </c>
      <c r="D39" s="15">
        <v>1118.6074031963501</v>
      </c>
      <c r="E39" s="15">
        <v>461.88760022831099</v>
      </c>
      <c r="F39" s="15">
        <v>1424.28587328767</v>
      </c>
      <c r="G39" s="15">
        <v>1886.17347351598</v>
      </c>
      <c r="H39" s="15">
        <v>471.58903949771701</v>
      </c>
      <c r="I39" s="15">
        <v>246.87896712328799</v>
      </c>
      <c r="J39" s="15">
        <v>718.46800662100497</v>
      </c>
      <c r="K39" s="15">
        <v>0.184537214611872</v>
      </c>
      <c r="L39" s="15">
        <v>208.506571917808</v>
      </c>
      <c r="M39" s="15">
        <v>208.69110913242</v>
      </c>
      <c r="N39" s="15">
        <v>3931.93999246575</v>
      </c>
      <c r="O39" s="17"/>
    </row>
    <row r="40" spans="1:15" ht="51.75" thickBot="1" x14ac:dyDescent="0.3">
      <c r="A40" s="19" t="s">
        <v>36</v>
      </c>
      <c r="B40" s="15">
        <v>52724.020400000001</v>
      </c>
      <c r="C40" s="15">
        <v>90</v>
      </c>
      <c r="D40" s="15">
        <v>52814.020400000001</v>
      </c>
      <c r="E40" s="15">
        <v>3246.8420000000001</v>
      </c>
      <c r="F40" s="15">
        <v>15526.44</v>
      </c>
      <c r="G40" s="15">
        <v>18773.281999999999</v>
      </c>
      <c r="H40" s="15">
        <v>9675.2430000000004</v>
      </c>
      <c r="I40" s="15">
        <v>5598</v>
      </c>
      <c r="J40" s="15">
        <v>15273.243</v>
      </c>
      <c r="K40" s="15">
        <v>5.01</v>
      </c>
      <c r="L40" s="15">
        <v>3167</v>
      </c>
      <c r="M40" s="15">
        <v>3172.01</v>
      </c>
      <c r="N40" s="15">
        <v>90032.555399999997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U30" sqref="U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9.9448237587771396E-2</v>
      </c>
      <c r="D17" s="15">
        <v>0</v>
      </c>
      <c r="E17" s="15">
        <v>9.9448237587771396E-2</v>
      </c>
      <c r="F17" s="15">
        <v>2.44790505371059E-2</v>
      </c>
      <c r="G17" s="15">
        <v>0</v>
      </c>
      <c r="H17" s="15">
        <v>2.31906794562056E-2</v>
      </c>
      <c r="I17" s="15">
        <v>1.0823334227918801E-2</v>
      </c>
      <c r="J17" s="15">
        <v>0.52019452326192295</v>
      </c>
      <c r="K17" s="15">
        <v>2.39453086526824E-2</v>
      </c>
      <c r="L17" s="15">
        <v>0</v>
      </c>
      <c r="M17" s="15">
        <v>0</v>
      </c>
      <c r="N17" s="15">
        <v>0</v>
      </c>
      <c r="O17" s="15">
        <v>9.1515898463734896E-2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1.1031821236485301E-2</v>
      </c>
      <c r="D21" s="15">
        <v>0</v>
      </c>
      <c r="E21" s="15">
        <v>1.1031821236485301E-2</v>
      </c>
      <c r="F21" s="15">
        <v>0</v>
      </c>
      <c r="G21" s="15">
        <v>0</v>
      </c>
      <c r="H21" s="15">
        <v>0</v>
      </c>
      <c r="I21" s="15">
        <v>4.2828364935630296E-6</v>
      </c>
      <c r="J21" s="15">
        <v>0</v>
      </c>
      <c r="K21" s="15">
        <v>4.1725058110590698E-6</v>
      </c>
      <c r="L21" s="15">
        <v>0</v>
      </c>
      <c r="M21" s="15">
        <v>0</v>
      </c>
      <c r="N21" s="15">
        <v>0</v>
      </c>
      <c r="O21" s="15">
        <v>9.8737306757386706E-3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0.110480058824257</v>
      </c>
      <c r="D25" s="15">
        <v>0</v>
      </c>
      <c r="E25" s="15">
        <v>0.110480058824257</v>
      </c>
      <c r="F25" s="15">
        <v>2.44790505371059E-2</v>
      </c>
      <c r="G25" s="15">
        <v>0</v>
      </c>
      <c r="H25" s="15">
        <v>2.31906794562056E-2</v>
      </c>
      <c r="I25" s="15">
        <v>1.08276170644124E-2</v>
      </c>
      <c r="J25" s="15">
        <v>0.52019452326192295</v>
      </c>
      <c r="K25" s="15">
        <v>2.3949481158493401E-2</v>
      </c>
      <c r="L25" s="15">
        <v>0</v>
      </c>
      <c r="M25" s="15">
        <v>0</v>
      </c>
      <c r="N25" s="15">
        <v>0</v>
      </c>
      <c r="O25" s="15">
        <v>0.101389629139474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1.0954452169847801E-2</v>
      </c>
      <c r="D29" s="15">
        <v>0</v>
      </c>
      <c r="E29" s="15">
        <v>1.0954452169847801E-2</v>
      </c>
      <c r="F29" s="15">
        <v>1.3110021939943E-2</v>
      </c>
      <c r="G29" s="15">
        <v>0</v>
      </c>
      <c r="H29" s="15">
        <v>1.24200207852092E-2</v>
      </c>
      <c r="I29" s="15">
        <v>3.8239434836711501E-2</v>
      </c>
      <c r="J29" s="15">
        <v>0.299984104661007</v>
      </c>
      <c r="K29" s="15">
        <v>4.4982271764269402E-2</v>
      </c>
      <c r="L29" s="15">
        <v>0</v>
      </c>
      <c r="M29" s="15">
        <v>0</v>
      </c>
      <c r="N29" s="15">
        <v>0</v>
      </c>
      <c r="O29" s="15">
        <v>1.4382218774629999E-2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5.5204164967644499E-2</v>
      </c>
      <c r="D31" s="15">
        <v>0</v>
      </c>
      <c r="E31" s="15">
        <v>5.5204164967644499E-2</v>
      </c>
      <c r="F31" s="15">
        <v>0</v>
      </c>
      <c r="G31" s="15">
        <v>0</v>
      </c>
      <c r="H31" s="15">
        <v>0</v>
      </c>
      <c r="I31" s="15">
        <v>0.95030922054107703</v>
      </c>
      <c r="J31" s="15">
        <v>0</v>
      </c>
      <c r="K31" s="15">
        <v>0.92582818675664702</v>
      </c>
      <c r="L31" s="15">
        <v>0</v>
      </c>
      <c r="M31" s="15">
        <v>0</v>
      </c>
      <c r="N31" s="15">
        <v>0</v>
      </c>
      <c r="O31" s="15">
        <v>0.142491091779398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6.6158617137492298E-2</v>
      </c>
      <c r="D33" s="15">
        <v>0</v>
      </c>
      <c r="E33" s="15">
        <v>6.6158617137492298E-2</v>
      </c>
      <c r="F33" s="15">
        <v>1.3110021939943E-2</v>
      </c>
      <c r="G33" s="15">
        <v>0</v>
      </c>
      <c r="H33" s="15">
        <v>1.24200207852092E-2</v>
      </c>
      <c r="I33" s="15">
        <v>0.98854865537778902</v>
      </c>
      <c r="J33" s="15">
        <v>0.299984104661007</v>
      </c>
      <c r="K33" s="15">
        <v>0.97081045852091596</v>
      </c>
      <c r="L33" s="15">
        <v>0</v>
      </c>
      <c r="M33" s="15">
        <v>0</v>
      </c>
      <c r="N33" s="15">
        <v>0</v>
      </c>
      <c r="O33" s="15">
        <v>0.15687331055402801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3801</v>
      </c>
      <c r="C38" s="15">
        <v>0</v>
      </c>
      <c r="D38" s="15">
        <v>3801</v>
      </c>
      <c r="E38" s="15">
        <v>18</v>
      </c>
      <c r="F38" s="15">
        <v>1</v>
      </c>
      <c r="G38" s="15">
        <v>19</v>
      </c>
      <c r="H38" s="15">
        <v>416</v>
      </c>
      <c r="I38" s="15">
        <v>11</v>
      </c>
      <c r="J38" s="15">
        <v>427</v>
      </c>
      <c r="K38" s="15">
        <v>0</v>
      </c>
      <c r="L38" s="15">
        <v>0</v>
      </c>
      <c r="M38" s="15">
        <v>0</v>
      </c>
      <c r="N38" s="15">
        <v>4247</v>
      </c>
      <c r="O38" s="17"/>
    </row>
    <row r="39" spans="1:15" ht="51.75" thickBot="1" x14ac:dyDescent="0.3">
      <c r="A39" s="19" t="s">
        <v>35</v>
      </c>
      <c r="B39" s="15">
        <v>244.23331529680399</v>
      </c>
      <c r="C39" s="15">
        <v>0</v>
      </c>
      <c r="D39" s="15">
        <v>244.23331529680399</v>
      </c>
      <c r="E39" s="15">
        <v>0.97091335616438301</v>
      </c>
      <c r="F39" s="15">
        <v>0</v>
      </c>
      <c r="G39" s="15">
        <v>0.97091335616438301</v>
      </c>
      <c r="H39" s="15">
        <v>99.014407990867596</v>
      </c>
      <c r="I39" s="15">
        <v>10.822334018264799</v>
      </c>
      <c r="J39" s="15">
        <v>109.836742009132</v>
      </c>
      <c r="K39" s="15">
        <v>0</v>
      </c>
      <c r="L39" s="15">
        <v>0</v>
      </c>
      <c r="M39" s="15">
        <v>0</v>
      </c>
      <c r="N39" s="15">
        <v>355.04097066210102</v>
      </c>
      <c r="O39" s="17"/>
    </row>
    <row r="40" spans="1:15" ht="51.75" thickBot="1" x14ac:dyDescent="0.3">
      <c r="A40" s="19" t="s">
        <v>36</v>
      </c>
      <c r="B40" s="15">
        <v>20768.0226</v>
      </c>
      <c r="C40" s="15">
        <v>0</v>
      </c>
      <c r="D40" s="15">
        <v>20768.0226</v>
      </c>
      <c r="E40" s="15">
        <v>97.01</v>
      </c>
      <c r="F40" s="15">
        <v>45</v>
      </c>
      <c r="G40" s="15">
        <v>142.01</v>
      </c>
      <c r="H40" s="15">
        <v>2489.8928000000001</v>
      </c>
      <c r="I40" s="15">
        <v>1815</v>
      </c>
      <c r="J40" s="15">
        <v>4304.8927999999996</v>
      </c>
      <c r="K40" s="15">
        <v>0</v>
      </c>
      <c r="L40" s="15">
        <v>0</v>
      </c>
      <c r="M40" s="15">
        <v>0</v>
      </c>
      <c r="N40" s="15">
        <v>25214.9254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V39" sqref="V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24" t="s">
        <v>0</v>
      </c>
      <c r="B1" s="24"/>
      <c r="C1" s="2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25" t="s">
        <v>2</v>
      </c>
      <c r="C2" s="2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26" t="s">
        <v>4</v>
      </c>
      <c r="C3" s="2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25">
        <v>1</v>
      </c>
      <c r="C4" s="2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23" t="s">
        <v>40</v>
      </c>
      <c r="C5" s="2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23" t="s">
        <v>41</v>
      </c>
      <c r="C6" s="2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27" t="s">
        <v>42</v>
      </c>
      <c r="C7" s="2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28">
        <v>2022</v>
      </c>
      <c r="C8" s="2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28" t="s">
        <v>89</v>
      </c>
      <c r="C9" s="2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29" t="s">
        <v>12</v>
      </c>
      <c r="B13" s="30"/>
      <c r="C13" s="31" t="s">
        <v>13</v>
      </c>
      <c r="D13" s="32"/>
      <c r="E13" s="33"/>
      <c r="F13" s="31" t="s">
        <v>14</v>
      </c>
      <c r="G13" s="32"/>
      <c r="H13" s="33"/>
      <c r="I13" s="31" t="s">
        <v>15</v>
      </c>
      <c r="J13" s="32"/>
      <c r="K13" s="33"/>
      <c r="L13" s="34" t="s">
        <v>16</v>
      </c>
      <c r="M13" s="34"/>
      <c r="N13" s="34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6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7.8434726626848694E-2</v>
      </c>
      <c r="D17" s="15">
        <v>0</v>
      </c>
      <c r="E17" s="15">
        <v>7.84389619133945E-2</v>
      </c>
      <c r="F17" s="15">
        <v>0.102328981022988</v>
      </c>
      <c r="G17" s="15">
        <v>5.9497068162037E-3</v>
      </c>
      <c r="H17" s="15">
        <v>0.101071860055073</v>
      </c>
      <c r="I17" s="15">
        <v>2.8775911588053201E-2</v>
      </c>
      <c r="J17" s="15">
        <v>0.153333771601499</v>
      </c>
      <c r="K17" s="15">
        <v>3.3189855171053897E-2</v>
      </c>
      <c r="L17" s="15">
        <v>0</v>
      </c>
      <c r="M17" s="15">
        <v>0.82506071622619004</v>
      </c>
      <c r="N17" s="15">
        <v>0.57754250135833296</v>
      </c>
      <c r="O17" s="15">
        <v>7.2633608212542403E-2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1.5271593983057399E-2</v>
      </c>
      <c r="D21" s="15">
        <v>0</v>
      </c>
      <c r="E21" s="15">
        <v>1.5271593983057399E-2</v>
      </c>
      <c r="F21" s="15">
        <v>9.2177570854562393E-2</v>
      </c>
      <c r="G21" s="15">
        <v>0</v>
      </c>
      <c r="H21" s="15">
        <v>9.0975254712981096E-2</v>
      </c>
      <c r="I21" s="15">
        <v>8.0770915311036695E-3</v>
      </c>
      <c r="J21" s="15">
        <v>0</v>
      </c>
      <c r="K21" s="15">
        <v>7.7908645011179603E-3</v>
      </c>
      <c r="L21" s="15">
        <v>0</v>
      </c>
      <c r="M21" s="15">
        <v>0</v>
      </c>
      <c r="N21" s="15">
        <v>0</v>
      </c>
      <c r="O21" s="15">
        <v>1.5400882325382999E-2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7" t="s">
        <v>30</v>
      </c>
      <c r="B25" s="38"/>
      <c r="C25" s="15">
        <v>9.3706320609905996E-2</v>
      </c>
      <c r="D25" s="15">
        <v>0</v>
      </c>
      <c r="E25" s="15">
        <v>9.37105558964519E-2</v>
      </c>
      <c r="F25" s="15">
        <v>0.19450655187755</v>
      </c>
      <c r="G25" s="15">
        <v>5.9497068162037E-3</v>
      </c>
      <c r="H25" s="15">
        <v>0.192047114768054</v>
      </c>
      <c r="I25" s="15">
        <v>3.6853003119156902E-2</v>
      </c>
      <c r="J25" s="15">
        <v>0.153333771601499</v>
      </c>
      <c r="K25" s="15">
        <v>4.09807196721719E-2</v>
      </c>
      <c r="L25" s="15">
        <v>0</v>
      </c>
      <c r="M25" s="15">
        <v>0.82506071622619004</v>
      </c>
      <c r="N25" s="15">
        <v>0.57754250135833296</v>
      </c>
      <c r="O25" s="15">
        <v>8.8034490537925406E-2</v>
      </c>
    </row>
    <row r="26" spans="1:15" ht="15.75" thickBot="1" x14ac:dyDescent="0.3">
      <c r="A26" s="29" t="s">
        <v>31</v>
      </c>
      <c r="B26" s="30"/>
      <c r="C26" s="31" t="s">
        <v>13</v>
      </c>
      <c r="D26" s="32"/>
      <c r="E26" s="33"/>
      <c r="F26" s="31" t="s">
        <v>14</v>
      </c>
      <c r="G26" s="32"/>
      <c r="H26" s="33"/>
      <c r="I26" s="31" t="s">
        <v>15</v>
      </c>
      <c r="J26" s="32"/>
      <c r="K26" s="33"/>
      <c r="L26" s="34" t="s">
        <v>16</v>
      </c>
      <c r="M26" s="34"/>
      <c r="N26" s="34"/>
      <c r="O26" s="36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6"/>
    </row>
    <row r="28" spans="1:15" ht="15.75" thickBot="1" x14ac:dyDescent="0.3">
      <c r="A28" s="11" t="s">
        <v>23</v>
      </c>
      <c r="B28" s="12" t="s">
        <v>24</v>
      </c>
      <c r="C28" s="15">
        <v>9.8925903648712805E-3</v>
      </c>
      <c r="D28" s="15">
        <v>0</v>
      </c>
      <c r="E28" s="15">
        <v>9.9012894447315092E-3</v>
      </c>
      <c r="F28" s="15">
        <v>1.97395359231008E-2</v>
      </c>
      <c r="G28" s="15">
        <v>1.22204186608333E-2</v>
      </c>
      <c r="H28" s="15">
        <v>1.9641460480549499E-2</v>
      </c>
      <c r="I28" s="15">
        <v>1.07110032573959E-2</v>
      </c>
      <c r="J28" s="15">
        <v>0.21434548020757099</v>
      </c>
      <c r="K28" s="15">
        <v>1.7927176469708001E-2</v>
      </c>
      <c r="L28" s="15">
        <v>0</v>
      </c>
      <c r="M28" s="15">
        <v>1.6946360021357101</v>
      </c>
      <c r="N28" s="15">
        <v>1.186245201495</v>
      </c>
      <c r="O28" s="15">
        <v>1.20367443908988E-2</v>
      </c>
    </row>
    <row r="29" spans="1:15" ht="15.75" thickBot="1" x14ac:dyDescent="0.3">
      <c r="A29" s="11" t="s">
        <v>26</v>
      </c>
      <c r="B29" s="12" t="s">
        <v>24</v>
      </c>
      <c r="C29" s="15">
        <v>0.66801980226971802</v>
      </c>
      <c r="D29" s="15">
        <v>0</v>
      </c>
      <c r="E29" s="15">
        <v>0.66801980226971802</v>
      </c>
      <c r="F29" s="15">
        <v>1.21631185641571</v>
      </c>
      <c r="G29" s="15">
        <v>1.08900561166667E-5</v>
      </c>
      <c r="H29" s="15">
        <v>1.2004470612023199</v>
      </c>
      <c r="I29" s="15">
        <v>1.3611961523646301</v>
      </c>
      <c r="J29" s="15">
        <v>19.7817854256547</v>
      </c>
      <c r="K29" s="15">
        <v>2.0139646071948101</v>
      </c>
      <c r="L29" s="15">
        <v>0.29767913502661397</v>
      </c>
      <c r="M29" s="15">
        <v>6.1433442582635003</v>
      </c>
      <c r="N29" s="15">
        <v>4.3896447212924299</v>
      </c>
      <c r="O29" s="15">
        <v>0.87307720205226402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1.85431321476697E-2</v>
      </c>
      <c r="D31" s="15">
        <v>0</v>
      </c>
      <c r="E31" s="15">
        <v>1.85431321476697E-2</v>
      </c>
      <c r="F31" s="15">
        <v>0</v>
      </c>
      <c r="G31" s="15">
        <v>0</v>
      </c>
      <c r="H31" s="15">
        <v>0</v>
      </c>
      <c r="I31" s="15">
        <v>3.08337401375928E-2</v>
      </c>
      <c r="J31" s="15">
        <v>0</v>
      </c>
      <c r="K31" s="15">
        <v>2.97410881812607E-2</v>
      </c>
      <c r="L31" s="15">
        <v>0</v>
      </c>
      <c r="M31" s="15">
        <v>0</v>
      </c>
      <c r="N31" s="15">
        <v>0</v>
      </c>
      <c r="O31" s="15">
        <v>1.9845050868911401E-2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7" t="s">
        <v>30</v>
      </c>
      <c r="B33" s="38"/>
      <c r="C33" s="15">
        <v>0.69645552478225903</v>
      </c>
      <c r="D33" s="15">
        <v>0</v>
      </c>
      <c r="E33" s="15">
        <v>0.69646422386211904</v>
      </c>
      <c r="F33" s="15">
        <v>1.2360513923388099</v>
      </c>
      <c r="G33" s="15">
        <v>1.2231308716950001E-2</v>
      </c>
      <c r="H33" s="15">
        <v>1.2200885216828701</v>
      </c>
      <c r="I33" s="15">
        <v>1.4027408957596199</v>
      </c>
      <c r="J33" s="15">
        <v>19.996130905862199</v>
      </c>
      <c r="K33" s="15">
        <v>2.0616328718457799</v>
      </c>
      <c r="L33" s="15">
        <v>0.29767913502661397</v>
      </c>
      <c r="M33" s="15">
        <v>7.8379802603992097</v>
      </c>
      <c r="N33" s="15">
        <v>5.5758899227874297</v>
      </c>
      <c r="O33" s="15">
        <v>0.90495899731207396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9"/>
      <c r="B36" s="31" t="s">
        <v>13</v>
      </c>
      <c r="C36" s="32"/>
      <c r="D36" s="33"/>
      <c r="E36" s="31" t="s">
        <v>14</v>
      </c>
      <c r="F36" s="32"/>
      <c r="G36" s="33"/>
      <c r="H36" s="31" t="s">
        <v>15</v>
      </c>
      <c r="I36" s="32"/>
      <c r="J36" s="33"/>
      <c r="K36" s="34" t="s">
        <v>16</v>
      </c>
      <c r="L36" s="34"/>
      <c r="M36" s="34"/>
      <c r="N36" s="39" t="s">
        <v>33</v>
      </c>
      <c r="O36" s="17"/>
    </row>
    <row r="37" spans="1:15" ht="15.75" thickBot="1" x14ac:dyDescent="0.3">
      <c r="A37" s="40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1"/>
      <c r="O37" s="17"/>
    </row>
    <row r="38" spans="1:15" ht="27.75" thickBot="1" x14ac:dyDescent="0.3">
      <c r="A38" s="19" t="s">
        <v>34</v>
      </c>
      <c r="B38" s="15">
        <v>12000</v>
      </c>
      <c r="C38" s="15">
        <v>0</v>
      </c>
      <c r="D38" s="15">
        <v>12000</v>
      </c>
      <c r="E38" s="15">
        <v>227</v>
      </c>
      <c r="F38" s="15">
        <v>3</v>
      </c>
      <c r="G38" s="15">
        <v>230</v>
      </c>
      <c r="H38" s="15">
        <v>1987</v>
      </c>
      <c r="I38" s="15">
        <v>73</v>
      </c>
      <c r="J38" s="15">
        <v>2060</v>
      </c>
      <c r="K38" s="15">
        <v>3</v>
      </c>
      <c r="L38" s="15">
        <v>7</v>
      </c>
      <c r="M38" s="15">
        <v>10</v>
      </c>
      <c r="N38" s="15">
        <v>14300</v>
      </c>
      <c r="O38" s="17"/>
    </row>
    <row r="39" spans="1:15" ht="51.75" thickBot="1" x14ac:dyDescent="0.3">
      <c r="A39" s="19" t="s">
        <v>35</v>
      </c>
      <c r="B39" s="15">
        <v>1185.35478892694</v>
      </c>
      <c r="C39" s="15">
        <v>0</v>
      </c>
      <c r="D39" s="15">
        <v>1185.35478892694</v>
      </c>
      <c r="E39" s="15">
        <v>8.8146675799086793</v>
      </c>
      <c r="F39" s="15">
        <v>3.98801369863014</v>
      </c>
      <c r="G39" s="15">
        <v>12.802681278538801</v>
      </c>
      <c r="H39" s="15">
        <v>496.83536506849299</v>
      </c>
      <c r="I39" s="15">
        <v>669.31371107305904</v>
      </c>
      <c r="J39" s="15">
        <v>1166.14907614155</v>
      </c>
      <c r="K39" s="15">
        <v>4.8566296803653</v>
      </c>
      <c r="L39" s="15">
        <v>499.18281700913201</v>
      </c>
      <c r="M39" s="15">
        <v>504.03944668949703</v>
      </c>
      <c r="N39" s="15">
        <v>2868.3459930365302</v>
      </c>
      <c r="O39" s="17"/>
    </row>
    <row r="40" spans="1:15" ht="51.75" thickBot="1" x14ac:dyDescent="0.3">
      <c r="A40" s="19" t="s">
        <v>36</v>
      </c>
      <c r="B40" s="15">
        <v>77778.834950000004</v>
      </c>
      <c r="C40" s="15">
        <v>0</v>
      </c>
      <c r="D40" s="15">
        <v>77778.834950000004</v>
      </c>
      <c r="E40" s="15">
        <v>1163.71</v>
      </c>
      <c r="F40" s="15">
        <v>465</v>
      </c>
      <c r="G40" s="15">
        <v>1628.71</v>
      </c>
      <c r="H40" s="15">
        <v>9565.8795800000007</v>
      </c>
      <c r="I40" s="15">
        <v>7326.47</v>
      </c>
      <c r="J40" s="15">
        <v>16892.349579999998</v>
      </c>
      <c r="K40" s="15">
        <v>36.35</v>
      </c>
      <c r="L40" s="15">
        <v>12258</v>
      </c>
      <c r="M40" s="15">
        <v>12294.35</v>
      </c>
      <c r="N40" s="15">
        <v>108594.24453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 </vt:lpstr>
      <vt:lpstr>SİVAS ALTINYAYLA </vt:lpstr>
      <vt:lpstr>SİVAS DİVRİĞİ</vt:lpstr>
      <vt:lpstr>SİVAS DOĞANŞAR </vt:lpstr>
      <vt:lpstr>SİVAS GEMEREK </vt:lpstr>
      <vt:lpstr>SİVAS GÖLOVA </vt:lpstr>
      <vt:lpstr>SİVAS GÜRÜN </vt:lpstr>
      <vt:lpstr>SİVAS HAFİK </vt:lpstr>
      <vt:lpstr>SİVAS İMRANLI </vt:lpstr>
      <vt:lpstr>SİVAS KANGAL </vt:lpstr>
      <vt:lpstr>SİVAS KOYULHİSAR </vt:lpstr>
      <vt:lpstr>SİVAS MERKEZ </vt:lpstr>
      <vt:lpstr>SİVAS SUŞEHRİ </vt:lpstr>
      <vt:lpstr>SİVAS ŞARKIŞLA </vt:lpstr>
      <vt:lpstr>SİVAS ULAŞ </vt:lpstr>
      <vt:lpstr>SİVAS YILDIZELİ </vt:lpstr>
      <vt:lpstr>SİVAS ZARA </vt:lpstr>
      <vt:lpstr>TOKAT</vt:lpstr>
      <vt:lpstr>TOKAT PAZAR </vt:lpstr>
      <vt:lpstr>TOKAT ALMUS </vt:lpstr>
      <vt:lpstr>TOKAT ARTOVA </vt:lpstr>
      <vt:lpstr>TOKAT BAŞÇİFTLİK </vt:lpstr>
      <vt:lpstr>TOKAT ERBAA </vt:lpstr>
      <vt:lpstr>TOKAT MERKEZ </vt:lpstr>
      <vt:lpstr>TOKAT NİKSAR </vt:lpstr>
      <vt:lpstr>TOKAT REŞADİYE </vt:lpstr>
      <vt:lpstr>TOKAT SULUSARAY </vt:lpstr>
      <vt:lpstr>TOKAT TURHAL </vt:lpstr>
      <vt:lpstr>TOKAT YEŞİLYURT </vt:lpstr>
      <vt:lpstr>TOKAT ZİLE </vt:lpstr>
      <vt:lpstr>YOZGAT</vt:lpstr>
      <vt:lpstr>YOZGAT AKDAĞMADENİ </vt:lpstr>
      <vt:lpstr>YOZGAT AYDINCIK </vt:lpstr>
      <vt:lpstr>YOZGAT BOĞAZLIYAN </vt:lpstr>
      <vt:lpstr>YOZGAT ÇANDIR </vt:lpstr>
      <vt:lpstr>YOZGAT ÇAYIRALAN </vt:lpstr>
      <vt:lpstr>YOZGAT ÇEKEREK </vt:lpstr>
      <vt:lpstr>YOZGAT KADIŞEHRİ </vt:lpstr>
      <vt:lpstr>YOZGAT MERKEZ </vt:lpstr>
      <vt:lpstr>YOZGAT SARAYKENT </vt:lpstr>
      <vt:lpstr>YOZGAT SARIKAYA </vt:lpstr>
      <vt:lpstr>YOZGAT SORGUN </vt:lpstr>
      <vt:lpstr>YOZGAT ŞEFAATLİ </vt:lpstr>
      <vt:lpstr>YOZGAT YENİFAKILI </vt:lpstr>
      <vt:lpstr>YOZGAT YERKÖY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2023-01-28T06:34:10Z</dcterms:modified>
</cp:coreProperties>
</file>